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djeghloul/Desktop/PaperXchr_NCB_25062024/Files_for_submission_04072024/"/>
    </mc:Choice>
  </mc:AlternateContent>
  <xr:revisionPtr revIDLastSave="0" documentId="13_ncr:1_{24C529DD-B455-C045-806D-A1F18DED768D}" xr6:coauthVersionLast="47" xr6:coauthVersionMax="47" xr10:uidLastSave="{00000000-0000-0000-0000-000000000000}"/>
  <bookViews>
    <workbookView xWindow="120" yWindow="460" windowWidth="27260" windowHeight="15180" xr2:uid="{00000000-000D-0000-FFFF-FFFF00000000}"/>
  </bookViews>
  <sheets>
    <sheet name="proteinGroups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733" i="1" l="1"/>
  <c r="P2733" i="1"/>
  <c r="H2733" i="1" l="1"/>
  <c r="I2733" i="1"/>
  <c r="J2733" i="1"/>
  <c r="K2733" i="1"/>
  <c r="L2733" i="1"/>
  <c r="M2733" i="1"/>
  <c r="N2733" i="1"/>
  <c r="Q2733" i="1"/>
  <c r="R2733" i="1"/>
  <c r="S2733" i="1"/>
  <c r="T2733" i="1"/>
  <c r="U2733" i="1"/>
  <c r="V2733" i="1"/>
  <c r="W2733" i="1"/>
  <c r="X2733" i="1"/>
  <c r="Y2733" i="1"/>
  <c r="Z2733" i="1"/>
  <c r="AA2733" i="1"/>
  <c r="AB2733" i="1"/>
  <c r="AC2733" i="1"/>
  <c r="AD2733" i="1"/>
  <c r="AE2733" i="1"/>
  <c r="AF2733" i="1"/>
  <c r="AG2733" i="1"/>
  <c r="AH2733" i="1"/>
  <c r="G2733" i="1"/>
</calcChain>
</file>

<file path=xl/sharedStrings.xml><?xml version="1.0" encoding="utf-8"?>
<sst xmlns="http://schemas.openxmlformats.org/spreadsheetml/2006/main" count="10835" uniqueCount="8324">
  <si>
    <t>Protein IDs</t>
  </si>
  <si>
    <t>Majority protein IDs</t>
  </si>
  <si>
    <t>Protein names</t>
  </si>
  <si>
    <t>Gene names</t>
  </si>
  <si>
    <t>Mol. weight [kDa]</t>
  </si>
  <si>
    <t>Intensity</t>
  </si>
  <si>
    <t>A0A075B5W9</t>
  </si>
  <si>
    <t>Ighv1-58</t>
  </si>
  <si>
    <t>A0A087WQ44</t>
  </si>
  <si>
    <t>Srcap</t>
  </si>
  <si>
    <t>A0A0A6YVU8;Q9JKV1</t>
  </si>
  <si>
    <t>Proteasomal ubiquitin receptor ADRM1</t>
  </si>
  <si>
    <t>Gm9774;Adrm1</t>
  </si>
  <si>
    <t>A0A0J9YUD5</t>
  </si>
  <si>
    <t>A0A140LHH9</t>
  </si>
  <si>
    <t>A0A140T8T4;P51410</t>
  </si>
  <si>
    <t>60S ribosomal protein L9</t>
  </si>
  <si>
    <t>Rpl9</t>
  </si>
  <si>
    <t>A0A1Y7VK00;Q7TNK4;A2AU83;J3QPC5;Q3TFZ4;Q6NZI9;E9Q8I5;Q8BSL0;Q7TMN8;A2AQA1;F6T2D2;Q80ZX2;Q8C0E6;F6ZS36;Q7TPX5;E9Q1J0;A0A571BEN2;Q8C689;A0A1D5RM15;Q9CY99;Q5U406;Q2TL60;P16373;Q6P9Y7;Q61116;Q8BLB0;Q80W31;Q8BQC8;Q7TNU6;Q7TSH9;Q8BGS3</t>
  </si>
  <si>
    <t>A0A1Y7VK00</t>
  </si>
  <si>
    <t>A0A1Y7VKT9;Q9EPV8</t>
  </si>
  <si>
    <t>Ubiquitin-like protein 5</t>
  </si>
  <si>
    <t>Ubl5</t>
  </si>
  <si>
    <t>A0A2I3BPG9;P83882</t>
  </si>
  <si>
    <t>60S ribosomal protein L36a</t>
  </si>
  <si>
    <t>Rpl36a</t>
  </si>
  <si>
    <t>A0A2I3BRL8;Q91VM5;Q9WV02;Q9DAE2</t>
  </si>
  <si>
    <t>A0A2I3BRL8;Q91VM5;Q9WV02</t>
  </si>
  <si>
    <t>RNA binding motif protein, X-linked-like-1;RNA-binding motif protein, X chromosome;RNA-binding motif protein, X chromosome, N-terminally processed</t>
  </si>
  <si>
    <t>Rbmxl1;Rbmx</t>
  </si>
  <si>
    <t>A0A2R8VHP3</t>
  </si>
  <si>
    <t>A0A494BB10</t>
  </si>
  <si>
    <t>A0A6I8MX03;Q921J4</t>
  </si>
  <si>
    <t>Ubiquitin-conjugating enzyme E2 S</t>
  </si>
  <si>
    <t>Ube2s</t>
  </si>
  <si>
    <t>A2A484</t>
  </si>
  <si>
    <t>Zmynd8</t>
  </si>
  <si>
    <t>A2A4P0</t>
  </si>
  <si>
    <t>ATP-dependent RNA helicase DHX8</t>
  </si>
  <si>
    <t>Dhx8</t>
  </si>
  <si>
    <t>A2A654</t>
  </si>
  <si>
    <t>Bptf</t>
  </si>
  <si>
    <t>A2A6Q5</t>
  </si>
  <si>
    <t>Cell division cycle protein 27 homolog</t>
  </si>
  <si>
    <t>Cdc27</t>
  </si>
  <si>
    <t>A2A791</t>
  </si>
  <si>
    <t>Zinc finger MYM-type protein 4</t>
  </si>
  <si>
    <t>Zmym4</t>
  </si>
  <si>
    <t>A2AAJ9</t>
  </si>
  <si>
    <t>Obscurin</t>
  </si>
  <si>
    <t>Obscn</t>
  </si>
  <si>
    <t>A2AF47</t>
  </si>
  <si>
    <t>Dedicator of cytokinesis protein 11</t>
  </si>
  <si>
    <t>Dock11</t>
  </si>
  <si>
    <t>A2AGT5</t>
  </si>
  <si>
    <t>Cytoskeleton-associated protein 5</t>
  </si>
  <si>
    <t>Ckap5</t>
  </si>
  <si>
    <t>A2AH22</t>
  </si>
  <si>
    <t>Activating molecule in BECN1-regulated autophagy protein 1</t>
  </si>
  <si>
    <t>Ambra1</t>
  </si>
  <si>
    <t>A2AKX3</t>
  </si>
  <si>
    <t>Probable helicase senataxin</t>
  </si>
  <si>
    <t>Setx</t>
  </si>
  <si>
    <t>A2AL36</t>
  </si>
  <si>
    <t>Centriolin</t>
  </si>
  <si>
    <t>Cntrl</t>
  </si>
  <si>
    <t>A2AN08</t>
  </si>
  <si>
    <t>E3 ubiquitin-protein ligase UBR4</t>
  </si>
  <si>
    <t>Ubr4</t>
  </si>
  <si>
    <t>A2ANY6</t>
  </si>
  <si>
    <t>Mdn1</t>
  </si>
  <si>
    <t>A2APB8</t>
  </si>
  <si>
    <t>Targeting protein for Xklp2</t>
  </si>
  <si>
    <t>Tpx2</t>
  </si>
  <si>
    <t>A2AQ19</t>
  </si>
  <si>
    <t>RNA polymerase-associated protein RTF1 homolog</t>
  </si>
  <si>
    <t>Rtf1</t>
  </si>
  <si>
    <t>A2AR02</t>
  </si>
  <si>
    <t>Peptidyl-prolyl cis-trans isomerase G</t>
  </si>
  <si>
    <t>Ppig</t>
  </si>
  <si>
    <t>A2ASS6</t>
  </si>
  <si>
    <t>Titin</t>
  </si>
  <si>
    <t>Ttn</t>
  </si>
  <si>
    <t>A2AUM9</t>
  </si>
  <si>
    <t>Centrosomal protein of 152 kDa</t>
  </si>
  <si>
    <t>Cep152</t>
  </si>
  <si>
    <t>A2AWA9</t>
  </si>
  <si>
    <t>Rab GTPase-activating protein 1</t>
  </si>
  <si>
    <t>Rabgap1</t>
  </si>
  <si>
    <t>A2BDX3</t>
  </si>
  <si>
    <t>Adenylyltransferase and sulfurtransferase MOCS3;Molybdopterin-synthase adenylyltransferase;Molybdopterin-synthase sulfurtransferase</t>
  </si>
  <si>
    <t>Mocs3</t>
  </si>
  <si>
    <t>A2BE28</t>
  </si>
  <si>
    <t>Ribosomal biogenesis protein LAS1L</t>
  </si>
  <si>
    <t>Las1l</t>
  </si>
  <si>
    <t>A2BH40;E9Q4N7</t>
  </si>
  <si>
    <t>A2BH40</t>
  </si>
  <si>
    <t>AT-rich interactive domain-containing protein 1A</t>
  </si>
  <si>
    <t>Arid1a</t>
  </si>
  <si>
    <t>A2RSY6</t>
  </si>
  <si>
    <t>TRMT1-like protein</t>
  </si>
  <si>
    <t>Trmt1l</t>
  </si>
  <si>
    <t>A3KGV1</t>
  </si>
  <si>
    <t>Outer dense fiber protein 2</t>
  </si>
  <si>
    <t>Odf2</t>
  </si>
  <si>
    <t>A6PWY4</t>
  </si>
  <si>
    <t>WD repeat-containing protein 76</t>
  </si>
  <si>
    <t>Wdr76</t>
  </si>
  <si>
    <t>A7UAK5</t>
  </si>
  <si>
    <t>Pfkfb3</t>
  </si>
  <si>
    <t>B1AQJ2</t>
  </si>
  <si>
    <t>Ubiquitin carboxyl-terminal hydrolase 36</t>
  </si>
  <si>
    <t>Usp36</t>
  </si>
  <si>
    <t>B1AR17</t>
  </si>
  <si>
    <t>Chd3</t>
  </si>
  <si>
    <t>B1AUN2</t>
  </si>
  <si>
    <t>Eif2b3</t>
  </si>
  <si>
    <t>B1AUY3</t>
  </si>
  <si>
    <t>Arhgap4</t>
  </si>
  <si>
    <t>B1AX39</t>
  </si>
  <si>
    <t>Zinc finger CCHC domain-containing protein 7</t>
  </si>
  <si>
    <t>Zcchc7</t>
  </si>
  <si>
    <t>B1AY10</t>
  </si>
  <si>
    <t>Transcriptional repressor NF-X1</t>
  </si>
  <si>
    <t>Nfx1</t>
  </si>
  <si>
    <t>B1AZI6;E9Q5E2</t>
  </si>
  <si>
    <t>THO complex subunit 2</t>
  </si>
  <si>
    <t>Thoc2;BC005561</t>
  </si>
  <si>
    <t>B2RPU8;Q9D1L0</t>
  </si>
  <si>
    <t>Coiled-coil-helix-coiled-coil-helix domain-containing protein 2</t>
  </si>
  <si>
    <t>Zbed5;Chchd2</t>
  </si>
  <si>
    <t>B2RQC6;Q8C196</t>
  </si>
  <si>
    <t>B2RQC6</t>
  </si>
  <si>
    <t>CAD protein;Glutamine-dependent carbamoyl-phosphate synthase;Aspartate carbamoyltransferase;Dihydroorotase</t>
  </si>
  <si>
    <t>Cad</t>
  </si>
  <si>
    <t>B2RRE7</t>
  </si>
  <si>
    <t>OTU domain-containing protein 4</t>
  </si>
  <si>
    <t>Otud4</t>
  </si>
  <si>
    <t>B2RX14</t>
  </si>
  <si>
    <t>Terminal uridylyltransferase 4</t>
  </si>
  <si>
    <t>Zcchc11</t>
  </si>
  <si>
    <t>B2RXR6</t>
  </si>
  <si>
    <t>Serine/threonine-protein phosphatase 6 regulatory ankyrin repeat subunit B</t>
  </si>
  <si>
    <t>Ankrd44</t>
  </si>
  <si>
    <t>B2RY56</t>
  </si>
  <si>
    <t>RNA-binding protein 25</t>
  </si>
  <si>
    <t>Rbm25</t>
  </si>
  <si>
    <t>B9EJ86</t>
  </si>
  <si>
    <t>Oxysterol-binding protein</t>
  </si>
  <si>
    <t>Osbpl8</t>
  </si>
  <si>
    <t>B9EJR8</t>
  </si>
  <si>
    <t>Dynein assembly factor 5, axonemal</t>
  </si>
  <si>
    <t>Dnaaf5</t>
  </si>
  <si>
    <t>C0HKD9;C0HKD8</t>
  </si>
  <si>
    <t>C0HKE9;C0HKE8;C0HKE7;C0HKE6;C0HKE5;C0HKE4;C0HKE3;C0HKE2;C0HKE1;Q8CGP6;Q8R1M2;Q8CGP7;Q8CGP5;Q8BFU2;Q8CGP4</t>
  </si>
  <si>
    <t>Histone H2A type 1-H;Histone H2A.J;Histone H2A type 1-K;Histone H2A type 1-F;Histone H2A type 3;Histone H2A</t>
  </si>
  <si>
    <t>Hist1h2ah;H2afj;Hist1h2ak;Hist1h2af;Hist3h2a;Hist1h2aa</t>
  </si>
  <si>
    <t>D0QMC3</t>
  </si>
  <si>
    <t>Myeloid cell nuclear differentiation antigen-like protein</t>
  </si>
  <si>
    <t>Mndal</t>
  </si>
  <si>
    <t>D3YXK2</t>
  </si>
  <si>
    <t>Scaffold attachment factor B1</t>
  </si>
  <si>
    <t>Safb</t>
  </si>
  <si>
    <t>D3Z0M9</t>
  </si>
  <si>
    <t>Ddx23</t>
  </si>
  <si>
    <t>D3Z2H9</t>
  </si>
  <si>
    <t>Tpm3-rs7</t>
  </si>
  <si>
    <t>D3Z3L3</t>
  </si>
  <si>
    <t>Trim12c</t>
  </si>
  <si>
    <t>D3Z3N4</t>
  </si>
  <si>
    <t>Hnrnph3</t>
  </si>
  <si>
    <t>D3Z7P3</t>
  </si>
  <si>
    <t>Glutaminase kidney isoform, mitochondrial</t>
  </si>
  <si>
    <t>Gls</t>
  </si>
  <si>
    <t>D4AFX7</t>
  </si>
  <si>
    <t>Dnajc13</t>
  </si>
  <si>
    <t>E9PUA5</t>
  </si>
  <si>
    <t>Kinesin-like protein</t>
  </si>
  <si>
    <t>Kifc5b</t>
  </si>
  <si>
    <t>E9PUQ3</t>
  </si>
  <si>
    <t>AU019823</t>
  </si>
  <si>
    <t>E9PUR0;Q99NH0</t>
  </si>
  <si>
    <t>Ankyrin repeat domain-containing protein 17</t>
  </si>
  <si>
    <t>Ankhd1;Ankrd17</t>
  </si>
  <si>
    <t>E9PV87</t>
  </si>
  <si>
    <t>Protein TALPID3</t>
  </si>
  <si>
    <t>Talpid3</t>
  </si>
  <si>
    <t>E9PVA8</t>
  </si>
  <si>
    <t>Gcn1l1</t>
  </si>
  <si>
    <t>E9PVX6</t>
  </si>
  <si>
    <t>Mki67</t>
  </si>
  <si>
    <t>E9PW43;Q9CQS8</t>
  </si>
  <si>
    <t>Protein transport protein Sec61 subunit beta</t>
  </si>
  <si>
    <t>Gm10320;Sec61b</t>
  </si>
  <si>
    <t>E9PWG6</t>
  </si>
  <si>
    <t>Ncapg</t>
  </si>
  <si>
    <t>E9PWW9</t>
  </si>
  <si>
    <t>Rsf1</t>
  </si>
  <si>
    <t>E9PYH6</t>
  </si>
  <si>
    <t>Histone-lysine N-methyltransferase</t>
  </si>
  <si>
    <t>Setd1a</t>
  </si>
  <si>
    <t>E9PYL2</t>
  </si>
  <si>
    <t>Prr12</t>
  </si>
  <si>
    <t>E9Q166</t>
  </si>
  <si>
    <t>Atad2b</t>
  </si>
  <si>
    <t>E9Q1P8</t>
  </si>
  <si>
    <t>Interferon regulatory factor 2-binding protein 2</t>
  </si>
  <si>
    <t>Irf2bp2</t>
  </si>
  <si>
    <t>E9Q1Z0</t>
  </si>
  <si>
    <t>4732456N10Rik</t>
  </si>
  <si>
    <t>E9Q2I4</t>
  </si>
  <si>
    <t>Elmsan1</t>
  </si>
  <si>
    <t>E9Q2M9</t>
  </si>
  <si>
    <t>Wdfy4</t>
  </si>
  <si>
    <t>E9Q2Z1</t>
  </si>
  <si>
    <t>Cecr2</t>
  </si>
  <si>
    <t>E9Q309</t>
  </si>
  <si>
    <t>Cep350</t>
  </si>
  <si>
    <t>E9Q368</t>
  </si>
  <si>
    <t>Gm17296</t>
  </si>
  <si>
    <t>E9Q394</t>
  </si>
  <si>
    <t>Akap13</t>
  </si>
  <si>
    <t>E9Q3G8</t>
  </si>
  <si>
    <t>Nup153</t>
  </si>
  <si>
    <t>E9Q3P4</t>
  </si>
  <si>
    <t>Cenpf</t>
  </si>
  <si>
    <t>E9Q3S4</t>
  </si>
  <si>
    <t>Mitogen-activated protein kinase kinase kinase 19</t>
  </si>
  <si>
    <t>Map3k19</t>
  </si>
  <si>
    <t>E9Q4Y4</t>
  </si>
  <si>
    <t>Cep192</t>
  </si>
  <si>
    <t>E9Q512</t>
  </si>
  <si>
    <t>Trip11</t>
  </si>
  <si>
    <t>E9Q557</t>
  </si>
  <si>
    <t>Desmoplakin</t>
  </si>
  <si>
    <t>Dsp</t>
  </si>
  <si>
    <t>E9Q5C9</t>
  </si>
  <si>
    <t>Nolc1</t>
  </si>
  <si>
    <t>E9Q5F9</t>
  </si>
  <si>
    <t>Histone-lysine N-methyltransferase SETD2</t>
  </si>
  <si>
    <t>Setd2</t>
  </si>
  <si>
    <t>E9Q5G3</t>
  </si>
  <si>
    <t>Kinesin-like protein KIF23</t>
  </si>
  <si>
    <t>Kif23</t>
  </si>
  <si>
    <t>E9Q5K9</t>
  </si>
  <si>
    <t>YTH domain-containing protein 1</t>
  </si>
  <si>
    <t>Ythdc1</t>
  </si>
  <si>
    <t>E9Q6E5</t>
  </si>
  <si>
    <t>Srsf11</t>
  </si>
  <si>
    <t>E9Q6J5</t>
  </si>
  <si>
    <t>Bod1l</t>
  </si>
  <si>
    <t>E9Q6K3</t>
  </si>
  <si>
    <t>Pibf1</t>
  </si>
  <si>
    <t>E9Q7E2</t>
  </si>
  <si>
    <t>Arid2</t>
  </si>
  <si>
    <t>E9Q7G0</t>
  </si>
  <si>
    <t>Numa1</t>
  </si>
  <si>
    <t>E9Q7L1</t>
  </si>
  <si>
    <t>Urb2</t>
  </si>
  <si>
    <t>E9Q7R9</t>
  </si>
  <si>
    <t>Cfap43</t>
  </si>
  <si>
    <t>E9Q8D0</t>
  </si>
  <si>
    <t>Dnajc21</t>
  </si>
  <si>
    <t>E9Q8V6</t>
  </si>
  <si>
    <t>Dennd4a</t>
  </si>
  <si>
    <t>E9Q912</t>
  </si>
  <si>
    <t>Rap1gds1</t>
  </si>
  <si>
    <t>P62270;F6YVP7;A0A1Y7VKY1</t>
  </si>
  <si>
    <t>40S ribosomal protein S18</t>
  </si>
  <si>
    <t>Rps18;Gm10260</t>
  </si>
  <si>
    <t>F6ZDS4</t>
  </si>
  <si>
    <t>Nucleoprotein TPR</t>
  </si>
  <si>
    <t>Tpr</t>
  </si>
  <si>
    <t>F8VQC1</t>
  </si>
  <si>
    <t>Signal recognition particle subunit SRP72</t>
  </si>
  <si>
    <t>Srp72</t>
  </si>
  <si>
    <t>F8VQG7</t>
  </si>
  <si>
    <t>N4bp2</t>
  </si>
  <si>
    <t>G3UXL2;Q9D7G0</t>
  </si>
  <si>
    <t>Ribose-phosphate pyrophosphokinase 1</t>
  </si>
  <si>
    <t>Prps1l3;Prps1</t>
  </si>
  <si>
    <t>G3X987</t>
  </si>
  <si>
    <t>Gimap9</t>
  </si>
  <si>
    <t>G3X9B1</t>
  </si>
  <si>
    <t>Heatr1</t>
  </si>
  <si>
    <t>G3X9C2</t>
  </si>
  <si>
    <t>F-box only protein 50</t>
  </si>
  <si>
    <t>Nccrp1</t>
  </si>
  <si>
    <t>G3X9K3</t>
  </si>
  <si>
    <t>Brefeldin A-inhibited guanine nucleotide-exchange protein 1</t>
  </si>
  <si>
    <t>Arfgef1</t>
  </si>
  <si>
    <t>G5E861</t>
  </si>
  <si>
    <t>Sodium channel and clathrin linker 1</t>
  </si>
  <si>
    <t>Sclt1</t>
  </si>
  <si>
    <t>G5E870</t>
  </si>
  <si>
    <t>E3 ubiquitin-protein ligase TRIP12</t>
  </si>
  <si>
    <t>Trip12</t>
  </si>
  <si>
    <t>G5E8P1</t>
  </si>
  <si>
    <t>Brd1</t>
  </si>
  <si>
    <t>G5E8V9</t>
  </si>
  <si>
    <t>Arfip1</t>
  </si>
  <si>
    <t>J3QN89</t>
  </si>
  <si>
    <t>Aamp</t>
  </si>
  <si>
    <t>L0N7N1</t>
  </si>
  <si>
    <t>Kinesin-like protein KIF14</t>
  </si>
  <si>
    <t>Kif14</t>
  </si>
  <si>
    <t>O08528;Q91W97</t>
  </si>
  <si>
    <t>O08528</t>
  </si>
  <si>
    <t>Hexokinase-2</t>
  </si>
  <si>
    <t>Hk2</t>
  </si>
  <si>
    <t>O08529</t>
  </si>
  <si>
    <t>Calpain-2 catalytic subunit</t>
  </si>
  <si>
    <t>Capn2</t>
  </si>
  <si>
    <t>O08539;D3Z6Q9;Q7TQF7</t>
  </si>
  <si>
    <t>O08539</t>
  </si>
  <si>
    <t>Myc box-dependent-interacting protein 1</t>
  </si>
  <si>
    <t>Bin1</t>
  </si>
  <si>
    <t>O08547</t>
  </si>
  <si>
    <t>Vesicle-trafficking protein SEC22b</t>
  </si>
  <si>
    <t>Sec22b</t>
  </si>
  <si>
    <t>O08553;P97427;Q62188</t>
  </si>
  <si>
    <t>O08553</t>
  </si>
  <si>
    <t>Dihydropyrimidinase-related protein 2</t>
  </si>
  <si>
    <t>Dpysl2</t>
  </si>
  <si>
    <t>O08573</t>
  </si>
  <si>
    <t>Galectin-9</t>
  </si>
  <si>
    <t>Lgals9</t>
  </si>
  <si>
    <t>O08579</t>
  </si>
  <si>
    <t>Emerin</t>
  </si>
  <si>
    <t>Emd</t>
  </si>
  <si>
    <t>O08582</t>
  </si>
  <si>
    <t>GTP-binding protein 1</t>
  </si>
  <si>
    <t>Gtpbp1</t>
  </si>
  <si>
    <t>O08583;Q9JJW6</t>
  </si>
  <si>
    <t>O08583</t>
  </si>
  <si>
    <t>THO complex subunit 4</t>
  </si>
  <si>
    <t>Alyref</t>
  </si>
  <si>
    <t>O08585</t>
  </si>
  <si>
    <t>Clathrin light chain A</t>
  </si>
  <si>
    <t>Clta</t>
  </si>
  <si>
    <t>O08586</t>
  </si>
  <si>
    <t>Phosphatidylinositol 3,4,5-trisphosphate 3-phosphatase and dual-specificity protein phosphatase PTEN</t>
  </si>
  <si>
    <t>Pten</t>
  </si>
  <si>
    <t>Q9JI58;Q9CZQ6;O08604;O08603;O08602</t>
  </si>
  <si>
    <t>Retinoic acid early-inducible protein 1-delta;Retinoic acid early-inducible protein 1-epsilon;Retinoic acid early-inducible protein 1-gamma;Retinoic acid early-inducible protein 1-beta;Retinoic acid early-inducible protein 1-alpha</t>
  </si>
  <si>
    <t>Raet1d;Raet1e;Raet1c;Raet1b;Raet1a</t>
  </si>
  <si>
    <t>O08663</t>
  </si>
  <si>
    <t>Methionine aminopeptidase 2</t>
  </si>
  <si>
    <t>Metap2</t>
  </si>
  <si>
    <t>O08709;Q8BG37</t>
  </si>
  <si>
    <t>O08709</t>
  </si>
  <si>
    <t>Peroxiredoxin-6</t>
  </si>
  <si>
    <t>Prdx6</t>
  </si>
  <si>
    <t>O08734</t>
  </si>
  <si>
    <t>Bcl-2 homologous antagonist/killer</t>
  </si>
  <si>
    <t>Bak1</t>
  </si>
  <si>
    <t>O08740</t>
  </si>
  <si>
    <t>DNA-directed RNA polymerase II subunit RPB11</t>
  </si>
  <si>
    <t>Polr2j</t>
  </si>
  <si>
    <t>O08749</t>
  </si>
  <si>
    <t>Dihydrolipoyl dehydrogenase, mitochondrial</t>
  </si>
  <si>
    <t>Dld</t>
  </si>
  <si>
    <t>O08759</t>
  </si>
  <si>
    <t>Ubiquitin-protein ligase E3A</t>
  </si>
  <si>
    <t>Ube3a</t>
  </si>
  <si>
    <t>O08784</t>
  </si>
  <si>
    <t>Treacle protein</t>
  </si>
  <si>
    <t>Tcof1</t>
  </si>
  <si>
    <t>O08788</t>
  </si>
  <si>
    <t>Dynactin subunit 1</t>
  </si>
  <si>
    <t>Dctn1</t>
  </si>
  <si>
    <t>O08795</t>
  </si>
  <si>
    <t>Glucosidase 2 subunit beta</t>
  </si>
  <si>
    <t>Prkcsh</t>
  </si>
  <si>
    <t>O08796</t>
  </si>
  <si>
    <t>Eukaryotic elongation factor 2 kinase</t>
  </si>
  <si>
    <t>Eef2k</t>
  </si>
  <si>
    <t>O08807</t>
  </si>
  <si>
    <t>Peroxiredoxin-4</t>
  </si>
  <si>
    <t>Prdx4</t>
  </si>
  <si>
    <t>O08810</t>
  </si>
  <si>
    <t>116 kDa U5 small nuclear ribonucleoprotein component</t>
  </si>
  <si>
    <t>Eftud2</t>
  </si>
  <si>
    <t>O08842</t>
  </si>
  <si>
    <t>GDNF family receptor alpha-2</t>
  </si>
  <si>
    <t>Gfra2</t>
  </si>
  <si>
    <t>O08900</t>
  </si>
  <si>
    <t>Zinc finger protein Aiolos</t>
  </si>
  <si>
    <t>Ikzf3</t>
  </si>
  <si>
    <t>O08901</t>
  </si>
  <si>
    <t>Mitotic checkpoint serine/threonine-protein kinase BUB1</t>
  </si>
  <si>
    <t>Bub1</t>
  </si>
  <si>
    <t>O08908</t>
  </si>
  <si>
    <t>Phosphatidylinositol 3-kinase regulatory subunit beta</t>
  </si>
  <si>
    <t>Pik3r2</t>
  </si>
  <si>
    <t>O08915</t>
  </si>
  <si>
    <t>AH receptor-interacting protein</t>
  </si>
  <si>
    <t>Aip</t>
  </si>
  <si>
    <t>O08997</t>
  </si>
  <si>
    <t>Copper transport protein ATOX1</t>
  </si>
  <si>
    <t>Atox1</t>
  </si>
  <si>
    <t>O09061</t>
  </si>
  <si>
    <t>Proteasome subunit beta type-1</t>
  </si>
  <si>
    <t>Psmb1</t>
  </si>
  <si>
    <t>O09106;O88895</t>
  </si>
  <si>
    <t>O09106</t>
  </si>
  <si>
    <t>Histone deacetylase 1</t>
  </si>
  <si>
    <t>Hdac1</t>
  </si>
  <si>
    <t>O09110;P70236</t>
  </si>
  <si>
    <t>Dual specificity mitogen-activated protein kinase kinase 3;Dual specificity mitogen-activated protein kinase kinase 6</t>
  </si>
  <si>
    <t>Map2k3;Map2k6</t>
  </si>
  <si>
    <t>O09131;Q8K2Q2</t>
  </si>
  <si>
    <t>O09131</t>
  </si>
  <si>
    <t>Glutathione S-transferase omega-1</t>
  </si>
  <si>
    <t>Gsto1</t>
  </si>
  <si>
    <t>O09167</t>
  </si>
  <si>
    <t>60S ribosomal protein L21</t>
  </si>
  <si>
    <t>Rpl21</t>
  </si>
  <si>
    <t>O09172</t>
  </si>
  <si>
    <t>Glutamate--cysteine ligase regulatory subunit</t>
  </si>
  <si>
    <t>Gclm</t>
  </si>
  <si>
    <t>O35127</t>
  </si>
  <si>
    <t>Protein C10</t>
  </si>
  <si>
    <t>Grcc10</t>
  </si>
  <si>
    <t>O35129</t>
  </si>
  <si>
    <t>Prohibitin-2</t>
  </si>
  <si>
    <t>Phb2</t>
  </si>
  <si>
    <t>O35130</t>
  </si>
  <si>
    <t>Ribosomal RNA small subunit methyltransferase NEP1</t>
  </si>
  <si>
    <t>Emg1</t>
  </si>
  <si>
    <t>O35143</t>
  </si>
  <si>
    <t>ATPase inhibitor, mitochondrial</t>
  </si>
  <si>
    <t>Atpif1</t>
  </si>
  <si>
    <t>O35144</t>
  </si>
  <si>
    <t>Telomeric repeat-binding factor 2</t>
  </si>
  <si>
    <t>Terf2</t>
  </si>
  <si>
    <t>O35207;Q9CPY4</t>
  </si>
  <si>
    <t>Cyclin-dependent kinase 2-associated protein 1;Cyclin-dependent kinase 2-associated protein 2</t>
  </si>
  <si>
    <t>Cdk2ap1;Cdk2ap2</t>
  </si>
  <si>
    <t>O35218</t>
  </si>
  <si>
    <t>Cleavage and polyadenylation specificity factor subunit 2</t>
  </si>
  <si>
    <t>Cpsf2</t>
  </si>
  <si>
    <t>O35226</t>
  </si>
  <si>
    <t>26S proteasome non-ATPase regulatory subunit 4</t>
  </si>
  <si>
    <t>Psmd4</t>
  </si>
  <si>
    <t>O35250</t>
  </si>
  <si>
    <t>Exocyst complex component 7</t>
  </si>
  <si>
    <t>Exoc7</t>
  </si>
  <si>
    <t>O35286</t>
  </si>
  <si>
    <t>Pre-mRNA-splicing factor ATP-dependent RNA helicase DHX15</t>
  </si>
  <si>
    <t>Dhx15</t>
  </si>
  <si>
    <t>O35295</t>
  </si>
  <si>
    <t>Transcriptional activator protein Pur-beta</t>
  </si>
  <si>
    <t>Purb</t>
  </si>
  <si>
    <t>O35326</t>
  </si>
  <si>
    <t>Serine/arginine-rich splicing factor 5</t>
  </si>
  <si>
    <t>Srsf5</t>
  </si>
  <si>
    <t>O35343</t>
  </si>
  <si>
    <t>Importin subunit alpha-3</t>
  </si>
  <si>
    <t>Kpna4</t>
  </si>
  <si>
    <t>O35344</t>
  </si>
  <si>
    <t>Importin subunit alpha-4</t>
  </si>
  <si>
    <t>Kpna3</t>
  </si>
  <si>
    <t>O35350</t>
  </si>
  <si>
    <t>Calpain-1 catalytic subunit</t>
  </si>
  <si>
    <t>Capn1</t>
  </si>
  <si>
    <t>O35368;E9Q3L4</t>
  </si>
  <si>
    <t>O35368</t>
  </si>
  <si>
    <t>Interferon-activable protein 203</t>
  </si>
  <si>
    <t>Ifi203</t>
  </si>
  <si>
    <t>O35381;Q64G17</t>
  </si>
  <si>
    <t>O35381</t>
  </si>
  <si>
    <t>Acidic leucine-rich nuclear phosphoprotein 32 family member A</t>
  </si>
  <si>
    <t>Anp32a</t>
  </si>
  <si>
    <t>O35382</t>
  </si>
  <si>
    <t>Exocyst complex component 4</t>
  </si>
  <si>
    <t>Exoc4</t>
  </si>
  <si>
    <t>O35387</t>
  </si>
  <si>
    <t>HCLS1-associated protein X-1</t>
  </si>
  <si>
    <t>Hax1</t>
  </si>
  <si>
    <t>O35465</t>
  </si>
  <si>
    <t>Peptidyl-prolyl cis-trans isomerase FKBP8</t>
  </si>
  <si>
    <t>Fkbp8</t>
  </si>
  <si>
    <t>O35492</t>
  </si>
  <si>
    <t>Dual specificity protein kinase CLK3</t>
  </si>
  <si>
    <t>Clk3</t>
  </si>
  <si>
    <t>O35593</t>
  </si>
  <si>
    <t>26S proteasome non-ATPase regulatory subunit 14</t>
  </si>
  <si>
    <t>Psmd14</t>
  </si>
  <si>
    <t>O35638</t>
  </si>
  <si>
    <t>Cohesin subunit SA-2</t>
  </si>
  <si>
    <t>Stag2</t>
  </si>
  <si>
    <t>O35643</t>
  </si>
  <si>
    <t>AP-1 complex subunit beta-1</t>
  </si>
  <si>
    <t>Ap1b1</t>
  </si>
  <si>
    <t>O35648</t>
  </si>
  <si>
    <t>Centrin-3</t>
  </si>
  <si>
    <t>Cetn3</t>
  </si>
  <si>
    <t>O35654</t>
  </si>
  <si>
    <t>DNA polymerase delta subunit 2</t>
  </si>
  <si>
    <t>Pold2</t>
  </si>
  <si>
    <t>O35658</t>
  </si>
  <si>
    <t>Complement component 1 Q subcomponent-binding protein, mitochondrial</t>
  </si>
  <si>
    <t>C1qbp</t>
  </si>
  <si>
    <t>O35680</t>
  </si>
  <si>
    <t>28S ribosomal protein S12, mitochondrial</t>
  </si>
  <si>
    <t>Mrps12</t>
  </si>
  <si>
    <t>O35682</t>
  </si>
  <si>
    <t>Myeloid-associated differentiation marker</t>
  </si>
  <si>
    <t>Myadm</t>
  </si>
  <si>
    <t>O35685</t>
  </si>
  <si>
    <t>Nuclear migration protein nudC</t>
  </si>
  <si>
    <t>Nudc</t>
  </si>
  <si>
    <t>O35691</t>
  </si>
  <si>
    <t>Pinin</t>
  </si>
  <si>
    <t>Pnn</t>
  </si>
  <si>
    <t>O35730</t>
  </si>
  <si>
    <t>E3 ubiquitin-protein ligase RING1</t>
  </si>
  <si>
    <t>Ring1</t>
  </si>
  <si>
    <t>O35737</t>
  </si>
  <si>
    <t>Heterogeneous nuclear ribonucleoprotein H;Heterogeneous nuclear ribonucleoprotein H, N-terminally processed</t>
  </si>
  <si>
    <t>Hnrnph1</t>
  </si>
  <si>
    <t>O35841</t>
  </si>
  <si>
    <t>Apoptosis inhibitor 5</t>
  </si>
  <si>
    <t>Api5</t>
  </si>
  <si>
    <t>O35857</t>
  </si>
  <si>
    <t>Mitochondrial import inner membrane translocase subunit TIM44</t>
  </si>
  <si>
    <t>Timm44</t>
  </si>
  <si>
    <t>O35864</t>
  </si>
  <si>
    <t>COP9 signalosome complex subunit 5</t>
  </si>
  <si>
    <t>Cops5</t>
  </si>
  <si>
    <t>O35887</t>
  </si>
  <si>
    <t>Calumenin</t>
  </si>
  <si>
    <t>Calu</t>
  </si>
  <si>
    <t>O35900</t>
  </si>
  <si>
    <t>U6 snRNA-associated Sm-like protein LSm2</t>
  </si>
  <si>
    <t>Lsm2</t>
  </si>
  <si>
    <t>O35943</t>
  </si>
  <si>
    <t>Frataxin, mitochondrial;Frataxin intermediate form;Frataxin mature form</t>
  </si>
  <si>
    <t>Fxn</t>
  </si>
  <si>
    <t>O35955</t>
  </si>
  <si>
    <t>Proteasome subunit beta type-10</t>
  </si>
  <si>
    <t>Psmb10</t>
  </si>
  <si>
    <t>O35972</t>
  </si>
  <si>
    <t>39S ribosomal protein L23, mitochondrial</t>
  </si>
  <si>
    <t>Mrpl23</t>
  </si>
  <si>
    <t>O35988</t>
  </si>
  <si>
    <t>Syndecan-4</t>
  </si>
  <si>
    <t>Sdc4</t>
  </si>
  <si>
    <t>O54692</t>
  </si>
  <si>
    <t>Centromere/kinetochore protein zw10 homolog</t>
  </si>
  <si>
    <t>Zw10</t>
  </si>
  <si>
    <t>O54734</t>
  </si>
  <si>
    <t>Dolichyl-diphosphooligosaccharide--protein glycosyltransferase 48 kDa subunit</t>
  </si>
  <si>
    <t>Ddost</t>
  </si>
  <si>
    <t>O54790</t>
  </si>
  <si>
    <t>Transcription factor MafG</t>
  </si>
  <si>
    <t>Mafg</t>
  </si>
  <si>
    <t>O54824</t>
  </si>
  <si>
    <t>Pro-interleukin-16;Interleukin-16</t>
  </si>
  <si>
    <t>Il16</t>
  </si>
  <si>
    <t>O54825</t>
  </si>
  <si>
    <t>Bystin</t>
  </si>
  <si>
    <t>Bysl</t>
  </si>
  <si>
    <t>O54864</t>
  </si>
  <si>
    <t>Histone-lysine N-methyltransferase SUV39H1</t>
  </si>
  <si>
    <t>Suv39h1</t>
  </si>
  <si>
    <t>O54916;Q80XA6</t>
  </si>
  <si>
    <t>O54916</t>
  </si>
  <si>
    <t>RalBP1-associated Eps domain-containing protein 1</t>
  </si>
  <si>
    <t>Reps1</t>
  </si>
  <si>
    <t>O54941</t>
  </si>
  <si>
    <t>SWI/SNF-related matrix-associated actin-dependent regulator of chromatin subfamily E member 1</t>
  </si>
  <si>
    <t>Smarce1</t>
  </si>
  <si>
    <t>O54946;Q9QYI8;Q9QYI5</t>
  </si>
  <si>
    <t>O54946</t>
  </si>
  <si>
    <t>DnaJ homolog subfamily B member 6</t>
  </si>
  <si>
    <t>Dnajb6</t>
  </si>
  <si>
    <t>O54962</t>
  </si>
  <si>
    <t>Barrier-to-autointegration factor;Barrier-to-autointegration factor, N-terminally processed</t>
  </si>
  <si>
    <t>Banf1</t>
  </si>
  <si>
    <t>O54984</t>
  </si>
  <si>
    <t>ATPase Asna1</t>
  </si>
  <si>
    <t>Asna1</t>
  </si>
  <si>
    <t>O54988</t>
  </si>
  <si>
    <t>STE20-like serine/threonine-protein kinase</t>
  </si>
  <si>
    <t>Slk</t>
  </si>
  <si>
    <t>O55013</t>
  </si>
  <si>
    <t>Trafficking protein particle complex subunit 3</t>
  </si>
  <si>
    <t>Trappc3</t>
  </si>
  <si>
    <t>O55023</t>
  </si>
  <si>
    <t>Inositol monophosphatase 1</t>
  </si>
  <si>
    <t>Impa1</t>
  </si>
  <si>
    <t>O55029</t>
  </si>
  <si>
    <t>Coatomer subunit beta</t>
  </si>
  <si>
    <t>Copb2</t>
  </si>
  <si>
    <t>O55098</t>
  </si>
  <si>
    <t>Serine/threonine-protein kinase 10</t>
  </si>
  <si>
    <t>Stk10</t>
  </si>
  <si>
    <t>O55128</t>
  </si>
  <si>
    <t>Histone deacetylase complex subunit SAP18</t>
  </si>
  <si>
    <t>Sap18</t>
  </si>
  <si>
    <t>O55131;Q9DA97;Q8C650</t>
  </si>
  <si>
    <t>O55131</t>
  </si>
  <si>
    <t>Septin-7</t>
  </si>
  <si>
    <t>O55135</t>
  </si>
  <si>
    <t>Eukaryotic translation initiation factor 6</t>
  </si>
  <si>
    <t>Eif6</t>
  </si>
  <si>
    <t>O55142</t>
  </si>
  <si>
    <t>60S ribosomal protein L35a</t>
  </si>
  <si>
    <t>Rpl35a</t>
  </si>
  <si>
    <t>O55143;Q8R429</t>
  </si>
  <si>
    <t>O55143</t>
  </si>
  <si>
    <t>Sarcoplasmic/endoplasmic reticulum calcium ATPase 2</t>
  </si>
  <si>
    <t>Atp2a2</t>
  </si>
  <si>
    <t>O55187</t>
  </si>
  <si>
    <t>E3 SUMO-protein ligase CBX4</t>
  </si>
  <si>
    <t>Cbx4</t>
  </si>
  <si>
    <t>O55201</t>
  </si>
  <si>
    <t>Transcription elongation factor SPT5</t>
  </si>
  <si>
    <t>Supt5h</t>
  </si>
  <si>
    <t>O55222</t>
  </si>
  <si>
    <t>Integrin-linked protein kinase</t>
  </si>
  <si>
    <t>Ilk</t>
  </si>
  <si>
    <t>O55234</t>
  </si>
  <si>
    <t>Proteasome subunit beta type-5</t>
  </si>
  <si>
    <t>Psmb5</t>
  </si>
  <si>
    <t>O70126</t>
  </si>
  <si>
    <t>Aurora kinase B</t>
  </si>
  <si>
    <t>Aurkb</t>
  </si>
  <si>
    <t>O70133</t>
  </si>
  <si>
    <t>ATP-dependent RNA helicase A</t>
  </si>
  <si>
    <t>Dhx9</t>
  </si>
  <si>
    <t>O70145</t>
  </si>
  <si>
    <t>Neutrophil cytosol factor 2</t>
  </si>
  <si>
    <t>Ncf2</t>
  </si>
  <si>
    <t>O70152</t>
  </si>
  <si>
    <t>Dolichol-phosphate mannosyltransferase subunit 1</t>
  </si>
  <si>
    <t>Dpm1</t>
  </si>
  <si>
    <t>O70194</t>
  </si>
  <si>
    <t>Eukaryotic translation initiation factor 3 subunit D</t>
  </si>
  <si>
    <t>Eif3d</t>
  </si>
  <si>
    <t>O70201</t>
  </si>
  <si>
    <t>Baculoviral IAP repeat-containing protein 5</t>
  </si>
  <si>
    <t>Birc5</t>
  </si>
  <si>
    <t>O70251</t>
  </si>
  <si>
    <t>Elongation factor 1-beta</t>
  </si>
  <si>
    <t>Eef1b</t>
  </si>
  <si>
    <t>O70252</t>
  </si>
  <si>
    <t>Heme oxygenase 2</t>
  </si>
  <si>
    <t>Hmox2</t>
  </si>
  <si>
    <t>O70293</t>
  </si>
  <si>
    <t>G protein-coupled receptor kinase 6</t>
  </si>
  <si>
    <t>Grk6</t>
  </si>
  <si>
    <t>O70310;O70311</t>
  </si>
  <si>
    <t>O70310</t>
  </si>
  <si>
    <t>Glycylpeptide N-tetradecanoyltransferase 1</t>
  </si>
  <si>
    <t>Nmt1</t>
  </si>
  <si>
    <t>O70318</t>
  </si>
  <si>
    <t>Band 4.1-like protein 2</t>
  </si>
  <si>
    <t>Epb41l2</t>
  </si>
  <si>
    <t>O70325</t>
  </si>
  <si>
    <t>Phospholipid hydroperoxide glutathione peroxidase, mitochondrial</t>
  </si>
  <si>
    <t>Gpx4</t>
  </si>
  <si>
    <t>O70378</t>
  </si>
  <si>
    <t>ER membrane protein complex subunit 8</t>
  </si>
  <si>
    <t>Emc8</t>
  </si>
  <si>
    <t>O70400</t>
  </si>
  <si>
    <t>PDZ and LIM domain protein 1</t>
  </si>
  <si>
    <t>Pdlim1</t>
  </si>
  <si>
    <t>O70435</t>
  </si>
  <si>
    <t>Proteasome subunit alpha type-3</t>
  </si>
  <si>
    <t>Psma3</t>
  </si>
  <si>
    <t>O70456</t>
  </si>
  <si>
    <t>14-3-3 protein sigma</t>
  </si>
  <si>
    <t>Sfn</t>
  </si>
  <si>
    <t>O70492;O70493</t>
  </si>
  <si>
    <t>O70492</t>
  </si>
  <si>
    <t>Sorting nexin-3</t>
  </si>
  <si>
    <t>Snx3</t>
  </si>
  <si>
    <t>O70494</t>
  </si>
  <si>
    <t>Transcription factor Sp3</t>
  </si>
  <si>
    <t>Sp3</t>
  </si>
  <si>
    <t>O70503</t>
  </si>
  <si>
    <t>Very-long-chain 3-oxoacyl-CoA reductase</t>
  </si>
  <si>
    <t>Hsd17b12</t>
  </si>
  <si>
    <t>O70551;Q9Z0G2;O54781</t>
  </si>
  <si>
    <t>O70551</t>
  </si>
  <si>
    <t>SRSF protein kinase 1</t>
  </si>
  <si>
    <t>Srpk1</t>
  </si>
  <si>
    <t>O70591</t>
  </si>
  <si>
    <t>Prefoldin subunit 2</t>
  </si>
  <si>
    <t>Pfdn2</t>
  </si>
  <si>
    <t>O88271</t>
  </si>
  <si>
    <t>Craniofacial development protein 1</t>
  </si>
  <si>
    <t>Cfdp1</t>
  </si>
  <si>
    <t>O88286</t>
  </si>
  <si>
    <t>Protein Wiz</t>
  </si>
  <si>
    <t>Wiz</t>
  </si>
  <si>
    <t>O88291</t>
  </si>
  <si>
    <t>DBIRD complex subunit ZNF326</t>
  </si>
  <si>
    <t>Znf326</t>
  </si>
  <si>
    <t>O88342</t>
  </si>
  <si>
    <t>WD repeat-containing protein 1</t>
  </si>
  <si>
    <t>Wdr1</t>
  </si>
  <si>
    <t>O88351</t>
  </si>
  <si>
    <t>Inhibitor of nuclear factor kappa-B kinase subunit beta</t>
  </si>
  <si>
    <t>Ikbkb</t>
  </si>
  <si>
    <t>O88379</t>
  </si>
  <si>
    <t>Bromodomain adjacent to zinc finger domain protein 1A</t>
  </si>
  <si>
    <t>Baz1a</t>
  </si>
  <si>
    <t>O88441</t>
  </si>
  <si>
    <t>Metaxin-2</t>
  </si>
  <si>
    <t>Mtx2</t>
  </si>
  <si>
    <t>O88447;O88448</t>
  </si>
  <si>
    <t>O88447</t>
  </si>
  <si>
    <t>Kinesin light chain 1</t>
  </si>
  <si>
    <t>Klc1</t>
  </si>
  <si>
    <t>O88455</t>
  </si>
  <si>
    <t>7-dehydrocholesterol reductase</t>
  </si>
  <si>
    <t>Dhcr7</t>
  </si>
  <si>
    <t>O88456</t>
  </si>
  <si>
    <t>Calpain small subunit 1</t>
  </si>
  <si>
    <t>Capns1</t>
  </si>
  <si>
    <t>O88487</t>
  </si>
  <si>
    <t>Cytoplasmic dynein 1 intermediate chain 2</t>
  </si>
  <si>
    <t>Dync1i2</t>
  </si>
  <si>
    <t>O88502</t>
  </si>
  <si>
    <t>High affinity cAMP-specific and IBMX-insensitive 3,5-cyclic phosphodiesterase 8A</t>
  </si>
  <si>
    <t>Pde8a</t>
  </si>
  <si>
    <t>O88508</t>
  </si>
  <si>
    <t>DNA (cytosine-5)-methyltransferase 3A</t>
  </si>
  <si>
    <t>Dnmt3a</t>
  </si>
  <si>
    <t>O88512</t>
  </si>
  <si>
    <t>AP-1 complex subunit gamma-like 2</t>
  </si>
  <si>
    <t>Ap1g2</t>
  </si>
  <si>
    <t>O88522</t>
  </si>
  <si>
    <t>NF-kappa-B essential modulator</t>
  </si>
  <si>
    <t>Ikbkg</t>
  </si>
  <si>
    <t>O88531</t>
  </si>
  <si>
    <t>Palmitoyl-protein thioesterase 1</t>
  </si>
  <si>
    <t>Ppt1</t>
  </si>
  <si>
    <t>O88532</t>
  </si>
  <si>
    <t>Zinc finger RNA-binding protein</t>
  </si>
  <si>
    <t>Zfr</t>
  </si>
  <si>
    <t>O88543</t>
  </si>
  <si>
    <t>COP9 signalosome complex subunit 3</t>
  </si>
  <si>
    <t>Cops3</t>
  </si>
  <si>
    <t>O88544</t>
  </si>
  <si>
    <t>COP9 signalosome complex subunit 4</t>
  </si>
  <si>
    <t>Cops4</t>
  </si>
  <si>
    <t>O88554</t>
  </si>
  <si>
    <t>Poly [ADP-ribose] polymerase 2</t>
  </si>
  <si>
    <t>Parp2</t>
  </si>
  <si>
    <t>O88569</t>
  </si>
  <si>
    <t>Heterogeneous nuclear ribonucleoproteins A2/B1</t>
  </si>
  <si>
    <t>Hnrnpa2b1</t>
  </si>
  <si>
    <t>O88574</t>
  </si>
  <si>
    <t>Histone deacetylase complex subunit SAP30</t>
  </si>
  <si>
    <t>Sap30</t>
  </si>
  <si>
    <t>O88653</t>
  </si>
  <si>
    <t>Ragulator complex protein LAMTOR3</t>
  </si>
  <si>
    <t>Lamtor3</t>
  </si>
  <si>
    <t>O88665</t>
  </si>
  <si>
    <t>Bromodomain-containing protein 7</t>
  </si>
  <si>
    <t>Brd7</t>
  </si>
  <si>
    <t>O88685</t>
  </si>
  <si>
    <t>26S protease regulatory subunit 6A</t>
  </si>
  <si>
    <t>Psmc3</t>
  </si>
  <si>
    <t>O88700</t>
  </si>
  <si>
    <t>Bloom syndrome protein homolog</t>
  </si>
  <si>
    <t>Blm</t>
  </si>
  <si>
    <t>O88708</t>
  </si>
  <si>
    <t>Origin recognition complex subunit 4</t>
  </si>
  <si>
    <t>Orc4</t>
  </si>
  <si>
    <t>O88712;P56546</t>
  </si>
  <si>
    <t>O88712</t>
  </si>
  <si>
    <t>C-terminal-binding protein 1</t>
  </si>
  <si>
    <t>Ctbp1</t>
  </si>
  <si>
    <t>O88738</t>
  </si>
  <si>
    <t>Baculoviral IAP repeat-containing protein 6</t>
  </si>
  <si>
    <t>Birc6</t>
  </si>
  <si>
    <t>O88796</t>
  </si>
  <si>
    <t>Ribonuclease P protein subunit p30</t>
  </si>
  <si>
    <t>Rpp30</t>
  </si>
  <si>
    <t>O88811;P70297</t>
  </si>
  <si>
    <t>Signal transducing adapter molecule 2;Signal transducing adapter molecule 1</t>
  </si>
  <si>
    <t>Stam2;Stam</t>
  </si>
  <si>
    <t>O88842</t>
  </si>
  <si>
    <t>FYVE, RhoGEF and PH domain-containing protein 3</t>
  </si>
  <si>
    <t>Fgd3</t>
  </si>
  <si>
    <t>O88844</t>
  </si>
  <si>
    <t>Isocitrate dehydrogenase [NADP] cytoplasmic</t>
  </si>
  <si>
    <t>Idh1</t>
  </si>
  <si>
    <t>O88874</t>
  </si>
  <si>
    <t>Cyclin-K</t>
  </si>
  <si>
    <t>Ccnk</t>
  </si>
  <si>
    <t>O88879</t>
  </si>
  <si>
    <t>Apoptotic protease-activating factor 1</t>
  </si>
  <si>
    <t>Apaf1</t>
  </si>
  <si>
    <t>Q8C5D8;O88907</t>
  </si>
  <si>
    <t>E3 SUMO-protein ligase PIAS2;E3 SUMO-protein ligase PIAS1</t>
  </si>
  <si>
    <t>Pias2;Pias1</t>
  </si>
  <si>
    <t>O88967</t>
  </si>
  <si>
    <t>ATP-dependent zinc metalloprotease YME1L1</t>
  </si>
  <si>
    <t>Yme1l1</t>
  </si>
  <si>
    <t>O89053</t>
  </si>
  <si>
    <t>Coronin-1A</t>
  </si>
  <si>
    <t>Coro1a</t>
  </si>
  <si>
    <t>O89079</t>
  </si>
  <si>
    <t>Coatomer subunit epsilon</t>
  </si>
  <si>
    <t>Cope</t>
  </si>
  <si>
    <t>O89086</t>
  </si>
  <si>
    <t>RNA-binding protein 3</t>
  </si>
  <si>
    <t>Rbm3</t>
  </si>
  <si>
    <t>O89090</t>
  </si>
  <si>
    <t>Transcription factor Sp1</t>
  </si>
  <si>
    <t>Sp1</t>
  </si>
  <si>
    <t>O89110</t>
  </si>
  <si>
    <t>Caspase-8;Caspase-8 subunit p18;Caspase-8 subunit p10</t>
  </si>
  <si>
    <t>Casp8</t>
  </si>
  <si>
    <t>P00375</t>
  </si>
  <si>
    <t>Dihydrofolate reductase</t>
  </si>
  <si>
    <t>Dhfr</t>
  </si>
  <si>
    <t>P00405</t>
  </si>
  <si>
    <t>Cytochrome c oxidase subunit 2</t>
  </si>
  <si>
    <t>Mtco2</t>
  </si>
  <si>
    <t>P00493</t>
  </si>
  <si>
    <t>Hypoxanthine-guanine phosphoribosyltransferase</t>
  </si>
  <si>
    <t>Hprt1</t>
  </si>
  <si>
    <t>P00520;Q4JIM5</t>
  </si>
  <si>
    <t>P00520</t>
  </si>
  <si>
    <t>Tyrosine-protein kinase ABL1</t>
  </si>
  <si>
    <t>Abl1</t>
  </si>
  <si>
    <t>P01872</t>
  </si>
  <si>
    <t>Ig mu chain C region</t>
  </si>
  <si>
    <t>Ighm</t>
  </si>
  <si>
    <t>P01887</t>
  </si>
  <si>
    <t>Beta-2-microglobulin</t>
  </si>
  <si>
    <t>B2m</t>
  </si>
  <si>
    <t>P01897;P14427;P01896</t>
  </si>
  <si>
    <t>P01897</t>
  </si>
  <si>
    <t>H-2 class I histocompatibility antigen, L-D alpha chain</t>
  </si>
  <si>
    <t>H2-L</t>
  </si>
  <si>
    <t>P01901</t>
  </si>
  <si>
    <t>H-2 class I histocompatibility antigen, K-B alpha chain</t>
  </si>
  <si>
    <t>H2-K1</t>
  </si>
  <si>
    <t>P01921</t>
  </si>
  <si>
    <t>H-2 class II histocompatibility antigen, A-D beta chain</t>
  </si>
  <si>
    <t>H2-Ab1</t>
  </si>
  <si>
    <t>P01942</t>
  </si>
  <si>
    <t>Hemoglobin subunit alpha</t>
  </si>
  <si>
    <t>Hba</t>
  </si>
  <si>
    <t>P03930</t>
  </si>
  <si>
    <t>ATP synthase protein 8</t>
  </si>
  <si>
    <t>Mtatp8</t>
  </si>
  <si>
    <t>P04441</t>
  </si>
  <si>
    <t>H-2 class II histocompatibility antigen gamma chain</t>
  </si>
  <si>
    <t>Cd74</t>
  </si>
  <si>
    <t>P04627;Q99N57;P28028</t>
  </si>
  <si>
    <t>P04627;Q99N57</t>
  </si>
  <si>
    <t>Serine/threonine-protein kinase A-Raf;RAF proto-oncogene serine/threonine-protein kinase</t>
  </si>
  <si>
    <t>Araf;Raf1</t>
  </si>
  <si>
    <t>P05064;A6ZI46;A6ZI47;P05063;Q91Y97</t>
  </si>
  <si>
    <t>P05064;A6ZI46</t>
  </si>
  <si>
    <t>Fructose-bisphosphate aldolase A;Fructose-bisphosphate aldolase</t>
  </si>
  <si>
    <t>Aldoa;Aldoart1</t>
  </si>
  <si>
    <t>P68181;P05132</t>
  </si>
  <si>
    <t>cAMP-dependent protein kinase catalytic subunit beta;cAMP-dependent protein kinase catalytic subunit alpha</t>
  </si>
  <si>
    <t>Prkacb;Prkaca</t>
  </si>
  <si>
    <t>P05202</t>
  </si>
  <si>
    <t>Aspartate aminotransferase, mitochondrial</t>
  </si>
  <si>
    <t>Got2</t>
  </si>
  <si>
    <t>P05213;Q3UX10</t>
  </si>
  <si>
    <t>P05213</t>
  </si>
  <si>
    <t>Tubulin alpha-1B chain</t>
  </si>
  <si>
    <t>Tuba1b</t>
  </si>
  <si>
    <t>P05627</t>
  </si>
  <si>
    <t>Transcription factor AP-1</t>
  </si>
  <si>
    <t>Jun</t>
  </si>
  <si>
    <t>P05977</t>
  </si>
  <si>
    <t>Myosin light chain 1/3, skeletal muscle isoform</t>
  </si>
  <si>
    <t>Myl1</t>
  </si>
  <si>
    <t>P06151;P00342;P16125</t>
  </si>
  <si>
    <t>P06151</t>
  </si>
  <si>
    <t>L-lactate dehydrogenase A chain</t>
  </si>
  <si>
    <t>Ldha</t>
  </si>
  <si>
    <t>P06339</t>
  </si>
  <si>
    <t>H-2 class I histocompatibility antigen, D-37 alpha chain</t>
  </si>
  <si>
    <t>H2-T23</t>
  </si>
  <si>
    <t>P06537</t>
  </si>
  <si>
    <t>Glucocorticoid receptor</t>
  </si>
  <si>
    <t>Nr3c1</t>
  </si>
  <si>
    <t>P06745;CON__Q3ZBD7</t>
  </si>
  <si>
    <t>P06745</t>
  </si>
  <si>
    <t>Glucose-6-phosphate isomerase</t>
  </si>
  <si>
    <t>Gpi</t>
  </si>
  <si>
    <t>P06800</t>
  </si>
  <si>
    <t>Receptor-type tyrosine-protein phosphatase C</t>
  </si>
  <si>
    <t>Ptprc</t>
  </si>
  <si>
    <t>P06876</t>
  </si>
  <si>
    <t>Transcriptional activator Myb</t>
  </si>
  <si>
    <t>Myb</t>
  </si>
  <si>
    <t>P07356</t>
  </si>
  <si>
    <t>Annexin A2</t>
  </si>
  <si>
    <t>Anxa2</t>
  </si>
  <si>
    <t>P07607</t>
  </si>
  <si>
    <t>Thymidylate synthase</t>
  </si>
  <si>
    <t>Tyms</t>
  </si>
  <si>
    <t>P07742</t>
  </si>
  <si>
    <t>Ribonucleoside-diphosphate reductase large subunit</t>
  </si>
  <si>
    <t>Rrm1</t>
  </si>
  <si>
    <t>P07901</t>
  </si>
  <si>
    <t>Heat shock protein HSP 90-alpha</t>
  </si>
  <si>
    <t>Hsp90aa1</t>
  </si>
  <si>
    <t>P08003</t>
  </si>
  <si>
    <t>Protein disulfide-isomerase A4</t>
  </si>
  <si>
    <t>Pdia4</t>
  </si>
  <si>
    <t>P08030</t>
  </si>
  <si>
    <t>Adenine phosphoribosyltransferase</t>
  </si>
  <si>
    <t>Aprt</t>
  </si>
  <si>
    <t>P08113</t>
  </si>
  <si>
    <t>Endoplasmin</t>
  </si>
  <si>
    <t>Hsp90b1</t>
  </si>
  <si>
    <t>P08228</t>
  </si>
  <si>
    <t>Superoxide dismutase [Cu-Zn]</t>
  </si>
  <si>
    <t>Sod1</t>
  </si>
  <si>
    <t>P08249</t>
  </si>
  <si>
    <t>Malate dehydrogenase, mitochondrial</t>
  </si>
  <si>
    <t>Mdh2</t>
  </si>
  <si>
    <t>P08556;Q61411;P32883</t>
  </si>
  <si>
    <t>GTPase NRas;GTPase HRas;GTPase HRas, N-terminally processed;GTPase KRas;GTPase KRas, N-terminally processed</t>
  </si>
  <si>
    <t>Nras;Hras;Kras</t>
  </si>
  <si>
    <t>P08752;B2RSH2</t>
  </si>
  <si>
    <t>P08752</t>
  </si>
  <si>
    <t>Guanine nucleotide-binding protein G(i) subunit alpha-2</t>
  </si>
  <si>
    <t>Gnai2</t>
  </si>
  <si>
    <t>P08775</t>
  </si>
  <si>
    <t>DNA-directed RNA polymerase II subunit RPB1</t>
  </si>
  <si>
    <t>Polr2a</t>
  </si>
  <si>
    <t>P09103</t>
  </si>
  <si>
    <t>Protein disulfide-isomerase</t>
  </si>
  <si>
    <t>P4hb</t>
  </si>
  <si>
    <t>P09242</t>
  </si>
  <si>
    <t>Alkaline phosphatase, tissue-nonspecific isozyme</t>
  </si>
  <si>
    <t>Alpl</t>
  </si>
  <si>
    <t>P09405</t>
  </si>
  <si>
    <t>Nucleolin</t>
  </si>
  <si>
    <t>Ncl</t>
  </si>
  <si>
    <t>P09411;P09041</t>
  </si>
  <si>
    <t>P09411</t>
  </si>
  <si>
    <t>Phosphoglycerate kinase 1</t>
  </si>
  <si>
    <t>Pgk1</t>
  </si>
  <si>
    <t>P09528</t>
  </si>
  <si>
    <t>Ferritin heavy chain;Ferritin heavy chain, N-terminally processed</t>
  </si>
  <si>
    <t>Fth1</t>
  </si>
  <si>
    <t>P09541</t>
  </si>
  <si>
    <t>Myosin light chain 4</t>
  </si>
  <si>
    <t>Myl4</t>
  </si>
  <si>
    <t>P09602</t>
  </si>
  <si>
    <t>Non-histone chromosomal protein HMG-17</t>
  </si>
  <si>
    <t>Hmgn2</t>
  </si>
  <si>
    <t>P09671</t>
  </si>
  <si>
    <t>Superoxide dismutase [Mn], mitochondrial</t>
  </si>
  <si>
    <t>Sod2</t>
  </si>
  <si>
    <t>Q3THW5;P0C0S6</t>
  </si>
  <si>
    <t>Histone H2A.V;Histone H2A.Z</t>
  </si>
  <si>
    <t>H2afv;H2afz</t>
  </si>
  <si>
    <t>P0DOV2</t>
  </si>
  <si>
    <t>P0DP28;P0DP27;P0DP26;P20801</t>
  </si>
  <si>
    <t>P0DP28;P0DP27;P0DP26</t>
  </si>
  <si>
    <t>P10107</t>
  </si>
  <si>
    <t>Annexin A1</t>
  </si>
  <si>
    <t>Anxa1</t>
  </si>
  <si>
    <t>P10126</t>
  </si>
  <si>
    <t>Elongation factor 1-alpha 1</t>
  </si>
  <si>
    <t>Eef1a1</t>
  </si>
  <si>
    <t>P10400</t>
  </si>
  <si>
    <t>Retrovirus-related Pol polyprotein;Reverse transcriptase;Endonuclease</t>
  </si>
  <si>
    <t>Pol</t>
  </si>
  <si>
    <t>P10605</t>
  </si>
  <si>
    <t>Cathepsin B;Cathepsin B light chain;Cathepsin B heavy chain</t>
  </si>
  <si>
    <t>Ctsb</t>
  </si>
  <si>
    <t>P10639</t>
  </si>
  <si>
    <t>Thioredoxin</t>
  </si>
  <si>
    <t>Txn</t>
  </si>
  <si>
    <t>P10711</t>
  </si>
  <si>
    <t>Transcription elongation factor A protein 1</t>
  </si>
  <si>
    <t>Tcea1</t>
  </si>
  <si>
    <t>P10852</t>
  </si>
  <si>
    <t>4F2 cell-surface antigen heavy chain</t>
  </si>
  <si>
    <t>Slc3a2</t>
  </si>
  <si>
    <t>P10853;Q8CGP2;Q8CGP1;P70696</t>
  </si>
  <si>
    <t>Histone H2B type 1-F/J/L;Histone H2B type 1-P;Histone H2B type 1-K;Histone H2B type 1-A</t>
  </si>
  <si>
    <t>Hist1h2bf;Hist1h2bp;Hist1h2bk;Hist1h2ba</t>
  </si>
  <si>
    <t>P10922</t>
  </si>
  <si>
    <t>Histone H1.0;Histone H1.0, N-terminally processed</t>
  </si>
  <si>
    <t>H1f0</t>
  </si>
  <si>
    <t>P11031</t>
  </si>
  <si>
    <t>Activated RNA polymerase II transcriptional coactivator p15</t>
  </si>
  <si>
    <t>Sub1</t>
  </si>
  <si>
    <t>P11103</t>
  </si>
  <si>
    <t>Poly [ADP-ribose] polymerase 1</t>
  </si>
  <si>
    <t>Parp1</t>
  </si>
  <si>
    <t>P11157</t>
  </si>
  <si>
    <t>Ribonucleoside-diphosphate reductase subunit M2</t>
  </si>
  <si>
    <t>Rrm2</t>
  </si>
  <si>
    <t>P11352</t>
  </si>
  <si>
    <t>Glutathione peroxidase 1</t>
  </si>
  <si>
    <t>Gpx1</t>
  </si>
  <si>
    <t>P11370;B2RQY6</t>
  </si>
  <si>
    <t>P11370</t>
  </si>
  <si>
    <t>Retrovirus-related Env polyprotein from Fv-4 locus</t>
  </si>
  <si>
    <t>Fv4</t>
  </si>
  <si>
    <t>P11438</t>
  </si>
  <si>
    <t>Lysosome-associated membrane glycoprotein 1</t>
  </si>
  <si>
    <t>Lamp1</t>
  </si>
  <si>
    <t>P11440</t>
  </si>
  <si>
    <t>Cyclin-dependent kinase 1</t>
  </si>
  <si>
    <t>Cdk1</t>
  </si>
  <si>
    <t>P11499;REV__Q8BL66</t>
  </si>
  <si>
    <t>P11499</t>
  </si>
  <si>
    <t>Heat shock protein HSP 90-beta</t>
  </si>
  <si>
    <t>Hsp90ab1</t>
  </si>
  <si>
    <t>P11911</t>
  </si>
  <si>
    <t>B-cell antigen receptor complex-associated protein alpha chain</t>
  </si>
  <si>
    <t>Cd79a</t>
  </si>
  <si>
    <t>P11983</t>
  </si>
  <si>
    <t>T-complex protein 1 subunit alpha</t>
  </si>
  <si>
    <t>Tcp1</t>
  </si>
  <si>
    <t>P12382</t>
  </si>
  <si>
    <t>ATP-dependent 6-phosphofructokinase, liver type</t>
  </si>
  <si>
    <t>Pfkl</t>
  </si>
  <si>
    <t>P12787</t>
  </si>
  <si>
    <t>Cytochrome c oxidase subunit 5A, mitochondrial</t>
  </si>
  <si>
    <t>Cox5a</t>
  </si>
  <si>
    <t>P12970</t>
  </si>
  <si>
    <t>60S ribosomal protein L7a</t>
  </si>
  <si>
    <t>Rpl7a</t>
  </si>
  <si>
    <t>P13020</t>
  </si>
  <si>
    <t>Gelsolin</t>
  </si>
  <si>
    <t>Gsn</t>
  </si>
  <si>
    <t>P13373;P13372</t>
  </si>
  <si>
    <t>Immunoglobulin omega chain;Immunoglobulin iota chain</t>
  </si>
  <si>
    <t>Vpreb2;Vpreb1</t>
  </si>
  <si>
    <t>P13379</t>
  </si>
  <si>
    <t>T-cell surface glycoprotein CD5</t>
  </si>
  <si>
    <t>Cd5</t>
  </si>
  <si>
    <t>P13439</t>
  </si>
  <si>
    <t>Uridine 5-monophosphate synthase;Orotate phosphoribosyltransferase;Orotidine 5-phosphate decarboxylase</t>
  </si>
  <si>
    <t>Umps</t>
  </si>
  <si>
    <t>P13864</t>
  </si>
  <si>
    <t>DNA (cytosine-5)-methyltransferase 1</t>
  </si>
  <si>
    <t>Dnmt1</t>
  </si>
  <si>
    <t>P14094</t>
  </si>
  <si>
    <t>Sodium/potassium-transporting ATPase subunit beta-1</t>
  </si>
  <si>
    <t>Atp1b1</t>
  </si>
  <si>
    <t>P14115</t>
  </si>
  <si>
    <t>60S ribosomal protein L27a</t>
  </si>
  <si>
    <t>Rpl27a</t>
  </si>
  <si>
    <t>P14131</t>
  </si>
  <si>
    <t>40S ribosomal protein S16</t>
  </si>
  <si>
    <t>Rps16</t>
  </si>
  <si>
    <t>P14148</t>
  </si>
  <si>
    <t>60S ribosomal protein L7</t>
  </si>
  <si>
    <t>Rpl7</t>
  </si>
  <si>
    <t>P14152</t>
  </si>
  <si>
    <t>Malate dehydrogenase, cytoplasmic</t>
  </si>
  <si>
    <t>Mdh1</t>
  </si>
  <si>
    <t>P14206</t>
  </si>
  <si>
    <t>40S ribosomal protein SA</t>
  </si>
  <si>
    <t>Rpsa</t>
  </si>
  <si>
    <t>P14211</t>
  </si>
  <si>
    <t>Calreticulin</t>
  </si>
  <si>
    <t>Calr</t>
  </si>
  <si>
    <t>P14576;E9PXC0</t>
  </si>
  <si>
    <t>Signal recognition particle 54 kDa protein</t>
  </si>
  <si>
    <t>Srp54;Srp54c</t>
  </si>
  <si>
    <t>P14602</t>
  </si>
  <si>
    <t>Heat shock protein beta-1</t>
  </si>
  <si>
    <t>Hspb1</t>
  </si>
  <si>
    <t>P14685</t>
  </si>
  <si>
    <t>26S proteasome non-ATPase regulatory subunit 3</t>
  </si>
  <si>
    <t>Psmd3</t>
  </si>
  <si>
    <t>P14733</t>
  </si>
  <si>
    <t>Lamin-B1</t>
  </si>
  <si>
    <t>Lmnb1</t>
  </si>
  <si>
    <t>P14824</t>
  </si>
  <si>
    <t>Annexin A6</t>
  </si>
  <si>
    <t>Anxa6</t>
  </si>
  <si>
    <t>P14869</t>
  </si>
  <si>
    <t>60S acidic ribosomal protein P0</t>
  </si>
  <si>
    <t>Rplp0</t>
  </si>
  <si>
    <t>P15066</t>
  </si>
  <si>
    <t>Transcription factor jun-D</t>
  </si>
  <si>
    <t>Jund</t>
  </si>
  <si>
    <t>P15379</t>
  </si>
  <si>
    <t>CD44 antigen</t>
  </si>
  <si>
    <t>Cd44</t>
  </si>
  <si>
    <t>P15530</t>
  </si>
  <si>
    <t>B-cell antigen receptor complex-associated protein beta chain</t>
  </si>
  <si>
    <t>Cd79b</t>
  </si>
  <si>
    <t>P15532</t>
  </si>
  <si>
    <t>Nucleoside diphosphate kinase A</t>
  </si>
  <si>
    <t>Nme1</t>
  </si>
  <si>
    <t>P15702</t>
  </si>
  <si>
    <t>Leukosialin</t>
  </si>
  <si>
    <t>Spn</t>
  </si>
  <si>
    <t>P15806</t>
  </si>
  <si>
    <t>Transcription factor E2-alpha</t>
  </si>
  <si>
    <t>Tcf3</t>
  </si>
  <si>
    <t>P15864</t>
  </si>
  <si>
    <t>Histone H1.2</t>
  </si>
  <si>
    <t>Hist1h1c</t>
  </si>
  <si>
    <t>P16045</t>
  </si>
  <si>
    <t>Galectin-1</t>
  </si>
  <si>
    <t>Lgals1</t>
  </si>
  <si>
    <t>P16254</t>
  </si>
  <si>
    <t>Signal recognition particle 14 kDa protein;Signal recognition particle 14 kDa protein, N-terminally processed</t>
  </si>
  <si>
    <t>Srp14</t>
  </si>
  <si>
    <t>P16277</t>
  </si>
  <si>
    <t>Tyrosine-protein kinase Blk</t>
  </si>
  <si>
    <t>Blk</t>
  </si>
  <si>
    <t>P16330</t>
  </si>
  <si>
    <t>2,3-cyclic-nucleotide 3-phosphodiesterase</t>
  </si>
  <si>
    <t>Cnp</t>
  </si>
  <si>
    <t>P16406</t>
  </si>
  <si>
    <t>Glutamyl aminopeptidase</t>
  </si>
  <si>
    <t>Enpep</t>
  </si>
  <si>
    <t>P16460</t>
  </si>
  <si>
    <t>Argininosuccinate synthase</t>
  </si>
  <si>
    <t>Ass1</t>
  </si>
  <si>
    <t>P16546</t>
  </si>
  <si>
    <t>Spectrin alpha chain, non-erythrocytic 1</t>
  </si>
  <si>
    <t>Sptan1</t>
  </si>
  <si>
    <t>P16675</t>
  </si>
  <si>
    <t>Lysosomal protective protein;Lysosomal protective protein 32 kDa chain;Lysosomal protective protein 20 kDa chain</t>
  </si>
  <si>
    <t>Ctsa</t>
  </si>
  <si>
    <t>P16858;A0A1D5RLD8;Q64467</t>
  </si>
  <si>
    <t>P16858;A0A1D5RLD8</t>
  </si>
  <si>
    <t>Glyceraldehyde-3-phosphate dehydrogenase</t>
  </si>
  <si>
    <t>Gapdh</t>
  </si>
  <si>
    <t>P16951</t>
  </si>
  <si>
    <t>Cyclic AMP-dependent transcription factor ATF-2</t>
  </si>
  <si>
    <t>Atf2</t>
  </si>
  <si>
    <t>P17095</t>
  </si>
  <si>
    <t>High mobility group protein HMG-I/HMG-Y</t>
  </si>
  <si>
    <t>Hmga1</t>
  </si>
  <si>
    <t>P17182;P17183</t>
  </si>
  <si>
    <t>P17182</t>
  </si>
  <si>
    <t>Alpha-enolase</t>
  </si>
  <si>
    <t>Eno1</t>
  </si>
  <si>
    <t>P17225</t>
  </si>
  <si>
    <t>Polypyrimidine tract-binding protein 1</t>
  </si>
  <si>
    <t>Ptbp1</t>
  </si>
  <si>
    <t>P17426</t>
  </si>
  <si>
    <t>AP-2 complex subunit alpha-1</t>
  </si>
  <si>
    <t>Ap2a1</t>
  </si>
  <si>
    <t>P17433</t>
  </si>
  <si>
    <t>Transcription factor PU.1</t>
  </si>
  <si>
    <t>Spi1</t>
  </si>
  <si>
    <t>P17665</t>
  </si>
  <si>
    <t>Cytochrome c oxidase subunit 7C, mitochondrial</t>
  </si>
  <si>
    <t>Cox7c</t>
  </si>
  <si>
    <t>P17742</t>
  </si>
  <si>
    <t>Peptidyl-prolyl cis-trans isomerase A;Peptidyl-prolyl cis-trans isomerase A, N-terminally processed</t>
  </si>
  <si>
    <t>Ppia</t>
  </si>
  <si>
    <t>P17751</t>
  </si>
  <si>
    <t>Triosephosphate isomerase</t>
  </si>
  <si>
    <t>Tpi1</t>
  </si>
  <si>
    <t>P17897</t>
  </si>
  <si>
    <t>Lysozyme C-1</t>
  </si>
  <si>
    <t>Lyz1</t>
  </si>
  <si>
    <t>P17918</t>
  </si>
  <si>
    <t>Proliferating cell nuclear antigen</t>
  </si>
  <si>
    <t>Pcna</t>
  </si>
  <si>
    <t>P18155</t>
  </si>
  <si>
    <t>Bifunctional methylenetetrahydrofolate dehydrogenase/cyclohydrolase, mitochondrial;NAD-dependent methylenetetrahydrofolate dehydrogenase;Methenyltetrahydrofolate cyclohydrolase</t>
  </si>
  <si>
    <t>Mthfd2</t>
  </si>
  <si>
    <t>P18181</t>
  </si>
  <si>
    <t>CD48 antigen</t>
  </si>
  <si>
    <t>Cd48</t>
  </si>
  <si>
    <t>P18242</t>
  </si>
  <si>
    <t>Cathepsin D</t>
  </si>
  <si>
    <t>Ctsd</t>
  </si>
  <si>
    <t>P18572</t>
  </si>
  <si>
    <t>Basigin</t>
  </si>
  <si>
    <t>Bsg</t>
  </si>
  <si>
    <t>P18608</t>
  </si>
  <si>
    <t>Non-histone chromosomal protein HMG-14</t>
  </si>
  <si>
    <t>Hmgn1</t>
  </si>
  <si>
    <t>P18653;Q9WUT3;Q7TPS0;Q8C0P0;Q3U214;Q9R1L5;Q60592;Q811L6</t>
  </si>
  <si>
    <t>P18653</t>
  </si>
  <si>
    <t>Ribosomal protein S6 kinase alpha-1</t>
  </si>
  <si>
    <t>Rps6ka1</t>
  </si>
  <si>
    <t>P18654</t>
  </si>
  <si>
    <t>Ribosomal protein S6 kinase alpha-3</t>
  </si>
  <si>
    <t>Rps6ka3</t>
  </si>
  <si>
    <t>P18760;P45591</t>
  </si>
  <si>
    <t>P18760</t>
  </si>
  <si>
    <t>Cofilin-1</t>
  </si>
  <si>
    <t>Cfl1</t>
  </si>
  <si>
    <t>P18826</t>
  </si>
  <si>
    <t>Phosphorylase b kinase regulatory subunit alpha, skeletal muscle isoform</t>
  </si>
  <si>
    <t>Phka1</t>
  </si>
  <si>
    <t>P19096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</si>
  <si>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</si>
  <si>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</si>
  <si>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P19157;P46425;F6RWR5</t>
  </si>
  <si>
    <t>P19157;P46425</t>
  </si>
  <si>
    <t>Glutathione S-transferase P 1;Glutathione S-transferase P 2</t>
  </si>
  <si>
    <t>Gstp1;Gstp2</t>
  </si>
  <si>
    <t>P19253</t>
  </si>
  <si>
    <t>60S ribosomal protein L13a</t>
  </si>
  <si>
    <t>Rpl13a</t>
  </si>
  <si>
    <t>P19426</t>
  </si>
  <si>
    <t>Negative elongation factor E</t>
  </si>
  <si>
    <t>Nelfe</t>
  </si>
  <si>
    <t>P19536</t>
  </si>
  <si>
    <t>Cytochrome c oxidase subunit 5B, mitochondrial</t>
  </si>
  <si>
    <t>Cox5b</t>
  </si>
  <si>
    <t>P19783</t>
  </si>
  <si>
    <t>Cytochrome c oxidase subunit 4 isoform 1, mitochondrial</t>
  </si>
  <si>
    <t>Cox4i1</t>
  </si>
  <si>
    <t>P19973</t>
  </si>
  <si>
    <t>Lymphocyte-specific protein 1</t>
  </si>
  <si>
    <t>Lsp1</t>
  </si>
  <si>
    <t>P20029</t>
  </si>
  <si>
    <t>78 kDa glucose-regulated protein</t>
  </si>
  <si>
    <t>Hspa5</t>
  </si>
  <si>
    <t>P20108</t>
  </si>
  <si>
    <t>Thioredoxin-dependent peroxide reductase, mitochondrial</t>
  </si>
  <si>
    <t>Prdx3</t>
  </si>
  <si>
    <t>P20152;P31001;P15331;P08553</t>
  </si>
  <si>
    <t>P20152</t>
  </si>
  <si>
    <t>Vimentin</t>
  </si>
  <si>
    <t>Vim</t>
  </si>
  <si>
    <t>P20664</t>
  </si>
  <si>
    <t>DNA primase small subunit</t>
  </si>
  <si>
    <t>Prim1</t>
  </si>
  <si>
    <t>P20764</t>
  </si>
  <si>
    <t>Immunoglobulin lambda-like polypeptide 1</t>
  </si>
  <si>
    <t>Igll1</t>
  </si>
  <si>
    <t>P21107</t>
  </si>
  <si>
    <t>Tropomyosin alpha-3 chain</t>
  </si>
  <si>
    <t>Tpm3</t>
  </si>
  <si>
    <t>P21619</t>
  </si>
  <si>
    <t>Lamin-B2</t>
  </si>
  <si>
    <t>Lmnb2</t>
  </si>
  <si>
    <t>P21956</t>
  </si>
  <si>
    <t>Lactadherin</t>
  </si>
  <si>
    <t>Mfge8</t>
  </si>
  <si>
    <t>P21958</t>
  </si>
  <si>
    <t>Antigen peptide transporter 1</t>
  </si>
  <si>
    <t>Tap1</t>
  </si>
  <si>
    <t>P22907</t>
  </si>
  <si>
    <t>Porphobilinogen deaminase</t>
  </si>
  <si>
    <t>Hmbs</t>
  </si>
  <si>
    <t>P23116</t>
  </si>
  <si>
    <t>Eukaryotic translation initiation factor 3 subunit A</t>
  </si>
  <si>
    <t>Eif3a</t>
  </si>
  <si>
    <t>P23198</t>
  </si>
  <si>
    <t>Chromobox protein homolog 3</t>
  </si>
  <si>
    <t>Cbx3</t>
  </si>
  <si>
    <t>P23249</t>
  </si>
  <si>
    <t>Putative helicase MOV-10</t>
  </si>
  <si>
    <t>Mov10</t>
  </si>
  <si>
    <t>P23475</t>
  </si>
  <si>
    <t>X-ray repair cross-complementing protein 6</t>
  </si>
  <si>
    <t>Xrcc6</t>
  </si>
  <si>
    <t>P23492;Q9D8C9</t>
  </si>
  <si>
    <t>P23492</t>
  </si>
  <si>
    <t>Purine nucleoside phosphorylase</t>
  </si>
  <si>
    <t>Pnp</t>
  </si>
  <si>
    <t>P23591</t>
  </si>
  <si>
    <t>GDP-L-fucose synthase</t>
  </si>
  <si>
    <t>Tsta3</t>
  </si>
  <si>
    <t>P23611</t>
  </si>
  <si>
    <t>Interferon regulatory factor 8</t>
  </si>
  <si>
    <t>Irf8</t>
  </si>
  <si>
    <t>P23949</t>
  </si>
  <si>
    <t>Zinc finger protein 36, C3H1 type-like 2</t>
  </si>
  <si>
    <t>Zfp36l2</t>
  </si>
  <si>
    <t>P24270;Q8BI29</t>
  </si>
  <si>
    <t>P24270</t>
  </si>
  <si>
    <t>Catalase</t>
  </si>
  <si>
    <t>Cat</t>
  </si>
  <si>
    <t>P24288</t>
  </si>
  <si>
    <t>Branched-chain-amino-acid aminotransferase, cytosolic</t>
  </si>
  <si>
    <t>Bcat1</t>
  </si>
  <si>
    <t>P24369</t>
  </si>
  <si>
    <t>Peptidyl-prolyl cis-trans isomerase B</t>
  </si>
  <si>
    <t>Ppib</t>
  </si>
  <si>
    <t>P24452</t>
  </si>
  <si>
    <t>Macrophage-capping protein</t>
  </si>
  <si>
    <t>Capg</t>
  </si>
  <si>
    <t>P24527</t>
  </si>
  <si>
    <t>Leukotriene A-4 hydrolase</t>
  </si>
  <si>
    <t>Lta4h</t>
  </si>
  <si>
    <t>P24547</t>
  </si>
  <si>
    <t>Inosine-5-monophosphate dehydrogenase 2</t>
  </si>
  <si>
    <t>Impdh2</t>
  </si>
  <si>
    <t>P24788</t>
  </si>
  <si>
    <t>Cyclin-dependent kinase 11B</t>
  </si>
  <si>
    <t>Cdk11b</t>
  </si>
  <si>
    <t>P24860</t>
  </si>
  <si>
    <t>G2/mitotic-specific cyclin-B1</t>
  </si>
  <si>
    <t>Ccnb1</t>
  </si>
  <si>
    <t>P25206</t>
  </si>
  <si>
    <t>DNA replication licensing factor MCM3</t>
  </si>
  <si>
    <t>Mcm3</t>
  </si>
  <si>
    <t>P25425;P31362;Q00196</t>
  </si>
  <si>
    <t>POU domain, class 2, transcription factor 1;POU domain, class 2, transcription factor 3;POU domain, class 2, transcription factor 2</t>
  </si>
  <si>
    <t>Pou2f1;Pou2f3;Pou2f2</t>
  </si>
  <si>
    <t>P25444</t>
  </si>
  <si>
    <t>40S ribosomal protein S2</t>
  </si>
  <si>
    <t>Rps2</t>
  </si>
  <si>
    <t>P25799</t>
  </si>
  <si>
    <t>Nuclear factor NF-kappa-B p105 subunit;Nuclear factor NF-kappa-B p50 subunit</t>
  </si>
  <si>
    <t>Nfkb1</t>
  </si>
  <si>
    <t>P25911;P08103</t>
  </si>
  <si>
    <t>P25911</t>
  </si>
  <si>
    <t>Tyrosine-protein kinase Lyn</t>
  </si>
  <si>
    <t>Lyn</t>
  </si>
  <si>
    <t>P25976</t>
  </si>
  <si>
    <t>Nucleolar transcription factor 1</t>
  </si>
  <si>
    <t>Ubtf</t>
  </si>
  <si>
    <t>P26039;Q71LX4</t>
  </si>
  <si>
    <t>P26039</t>
  </si>
  <si>
    <t>Talin-1</t>
  </si>
  <si>
    <t>Tln1</t>
  </si>
  <si>
    <t>P26040</t>
  </si>
  <si>
    <t>Ezrin</t>
  </si>
  <si>
    <t>Ezr</t>
  </si>
  <si>
    <t>P26041</t>
  </si>
  <si>
    <t>Moesin</t>
  </si>
  <si>
    <t>Msn</t>
  </si>
  <si>
    <t>P26043</t>
  </si>
  <si>
    <t>Radixin</t>
  </si>
  <si>
    <t>Rdx</t>
  </si>
  <si>
    <t>P26323</t>
  </si>
  <si>
    <t>Friend leukemia integration 1 transcription factor</t>
  </si>
  <si>
    <t>Fli1</t>
  </si>
  <si>
    <t>P26350</t>
  </si>
  <si>
    <t>Prothymosin alpha;Prothymosin alpha, N-terminally processed;Thymosin alpha</t>
  </si>
  <si>
    <t>Ptma</t>
  </si>
  <si>
    <t>P26369</t>
  </si>
  <si>
    <t>Splicing factor U2AF 65 kDa subunit</t>
  </si>
  <si>
    <t>U2af2</t>
  </si>
  <si>
    <t>P26443</t>
  </si>
  <si>
    <t>Glutamate dehydrogenase 1, mitochondrial</t>
  </si>
  <si>
    <t>Glud1</t>
  </si>
  <si>
    <t>P26450</t>
  </si>
  <si>
    <t>Phosphatidylinositol 3-kinase regulatory subunit alpha</t>
  </si>
  <si>
    <t>Pik3r1</t>
  </si>
  <si>
    <t>P26516</t>
  </si>
  <si>
    <t>26S proteasome non-ATPase regulatory subunit 7</t>
  </si>
  <si>
    <t>Psmd7</t>
  </si>
  <si>
    <t>P26638</t>
  </si>
  <si>
    <t>Serine--tRNA ligase, cytoplasmic</t>
  </si>
  <si>
    <t>Sars</t>
  </si>
  <si>
    <t>P26645</t>
  </si>
  <si>
    <t>Myristoylated alanine-rich C-kinase substrate</t>
  </si>
  <si>
    <t>Marcks</t>
  </si>
  <si>
    <t>P26883</t>
  </si>
  <si>
    <t>Peptidyl-prolyl cis-trans isomerase FKBP1A</t>
  </si>
  <si>
    <t>Fkbp1a</t>
  </si>
  <si>
    <t>P27048;P63163</t>
  </si>
  <si>
    <t>Small nuclear ribonucleoprotein-associated protein B;Small nuclear ribonucleoprotein-associated protein N</t>
  </si>
  <si>
    <t>Snrpb;Snrpn</t>
  </si>
  <si>
    <t>P27546</t>
  </si>
  <si>
    <t>Microtubule-associated protein 4</t>
  </si>
  <si>
    <t>Map4</t>
  </si>
  <si>
    <t>P27612</t>
  </si>
  <si>
    <t>Phospholipase A-2-activating protein</t>
  </si>
  <si>
    <t>Plaa</t>
  </si>
  <si>
    <t>P27659;E9PWZ3</t>
  </si>
  <si>
    <t>P27659</t>
  </si>
  <si>
    <t>60S ribosomal protein L3</t>
  </si>
  <si>
    <t>Rpl3</t>
  </si>
  <si>
    <t>P27661</t>
  </si>
  <si>
    <t>Histone H2AX</t>
  </si>
  <si>
    <t>H2afx</t>
  </si>
  <si>
    <t>P27773</t>
  </si>
  <si>
    <t>Protein disulfide-isomerase A3</t>
  </si>
  <si>
    <t>Pdia3</t>
  </si>
  <si>
    <t>P27782;Q00417;Q924A0;Q9Z1J1</t>
  </si>
  <si>
    <t>P27782</t>
  </si>
  <si>
    <t>Lymphoid enhancer-binding factor 1</t>
  </si>
  <si>
    <t>Lef1</t>
  </si>
  <si>
    <t>P27870;Q9R0C8</t>
  </si>
  <si>
    <t>P27870</t>
  </si>
  <si>
    <t>Proto-oncogene vav</t>
  </si>
  <si>
    <t>Vav1</t>
  </si>
  <si>
    <t>P28033</t>
  </si>
  <si>
    <t>CCAAT/enhancer-binding protein beta</t>
  </si>
  <si>
    <t>Cebpb</t>
  </si>
  <si>
    <t>P28063</t>
  </si>
  <si>
    <t>Proteasome subunit beta type-8</t>
  </si>
  <si>
    <t>Psmb8</t>
  </si>
  <si>
    <t>P28352</t>
  </si>
  <si>
    <t>DNA-(apurinic or apyrimidinic site) lyase;DNA-(apurinic or apyrimidinic site) lyase, mitochondrial</t>
  </si>
  <si>
    <t>Apex1</t>
  </si>
  <si>
    <t>P28474;Q64437</t>
  </si>
  <si>
    <t>P28474</t>
  </si>
  <si>
    <t>Alcohol dehydrogenase class-3</t>
  </si>
  <si>
    <t>Adh5</t>
  </si>
  <si>
    <t>P28574</t>
  </si>
  <si>
    <t>Protein max</t>
  </si>
  <si>
    <t>Max</t>
  </si>
  <si>
    <t>P28650</t>
  </si>
  <si>
    <t>Adenylosuccinate synthetase isozyme 1</t>
  </si>
  <si>
    <t>Adssl1</t>
  </si>
  <si>
    <t>P28656</t>
  </si>
  <si>
    <t>Nucleosome assembly protein 1-like 1</t>
  </si>
  <si>
    <t>Nap1l1</t>
  </si>
  <si>
    <t>P28658</t>
  </si>
  <si>
    <t>Ataxin-10</t>
  </si>
  <si>
    <t>Atxn10</t>
  </si>
  <si>
    <t>P28659</t>
  </si>
  <si>
    <t>CUGBP Elav-like family member 1</t>
  </si>
  <si>
    <t>Celf1</t>
  </si>
  <si>
    <t>P28667</t>
  </si>
  <si>
    <t>MARCKS-related protein</t>
  </si>
  <si>
    <t>Marcksl1</t>
  </si>
  <si>
    <t>P28704</t>
  </si>
  <si>
    <t>Retinoic acid receptor RXR-beta</t>
  </si>
  <si>
    <t>Rxrb</t>
  </si>
  <si>
    <t>P28740</t>
  </si>
  <si>
    <t>Kinesin-like protein KIF2A</t>
  </si>
  <si>
    <t>Kif2a</t>
  </si>
  <si>
    <t>P28843</t>
  </si>
  <si>
    <t>Dipeptidyl peptidase 4;Dipeptidyl peptidase 4 membrane form;Dipeptidyl peptidase 4 soluble form</t>
  </si>
  <si>
    <t>Dpp4</t>
  </si>
  <si>
    <t>P28867;Q02111</t>
  </si>
  <si>
    <t>P28867</t>
  </si>
  <si>
    <t>Protein kinase C delta type;Protein kinase C delta type regulatory subunit;Protein kinase C delta type catalytic subunit</t>
  </si>
  <si>
    <t>Prkcd</t>
  </si>
  <si>
    <t>P29341;Q9D4E6;A2A5N3;Q8C7D3</t>
  </si>
  <si>
    <t>P29341</t>
  </si>
  <si>
    <t>Polyadenylate-binding protein 1</t>
  </si>
  <si>
    <t>Pabpc1</t>
  </si>
  <si>
    <t>P29351</t>
  </si>
  <si>
    <t>Tyrosine-protein phosphatase non-receptor type 6</t>
  </si>
  <si>
    <t>Ptpn6</t>
  </si>
  <si>
    <t>P29391;P49945</t>
  </si>
  <si>
    <t>Ferritin light chain 1;Ferritin light chain 2</t>
  </si>
  <si>
    <t>Ftl1;Ftl2</t>
  </si>
  <si>
    <t>P29595</t>
  </si>
  <si>
    <t>NEDD8</t>
  </si>
  <si>
    <t>Nedd8</t>
  </si>
  <si>
    <t>P29758</t>
  </si>
  <si>
    <t>Ornithine aminotransferase, mitochondrial</t>
  </si>
  <si>
    <t>Oat</t>
  </si>
  <si>
    <t>P30282</t>
  </si>
  <si>
    <t>G1/S-specific cyclin-D3</t>
  </si>
  <si>
    <t>Ccnd3</t>
  </si>
  <si>
    <t>P30285</t>
  </si>
  <si>
    <t>Cyclin-dependent kinase 4</t>
  </si>
  <si>
    <t>Cdk4</t>
  </si>
  <si>
    <t>P30416</t>
  </si>
  <si>
    <t>Peptidyl-prolyl cis-trans isomerase FKBP4;Peptidyl-prolyl cis-trans isomerase FKBP4, N-terminally processed</t>
  </si>
  <si>
    <t>Fkbp4</t>
  </si>
  <si>
    <t>P30681</t>
  </si>
  <si>
    <t>High mobility group protein B2</t>
  </si>
  <si>
    <t>Hmgb2</t>
  </si>
  <si>
    <t>P31230</t>
  </si>
  <si>
    <t>Aminoacyl tRNA synthase complex-interacting multifunctional protein 1;Endothelial monocyte-activating polypeptide 2</t>
  </si>
  <si>
    <t>Aimp1</t>
  </si>
  <si>
    <t>P31750</t>
  </si>
  <si>
    <t>RAC-alpha serine/threonine-protein kinase</t>
  </si>
  <si>
    <t>Akt1</t>
  </si>
  <si>
    <t>P31786</t>
  </si>
  <si>
    <t>Acyl-CoA-binding protein</t>
  </si>
  <si>
    <t>Dbi</t>
  </si>
  <si>
    <t>P31938</t>
  </si>
  <si>
    <t>Dual specificity mitogen-activated protein kinase kinase 1</t>
  </si>
  <si>
    <t>Map2k1</t>
  </si>
  <si>
    <t>P32020</t>
  </si>
  <si>
    <t>Non-specific lipid-transfer protein</t>
  </si>
  <si>
    <t>Scp2</t>
  </si>
  <si>
    <t>P32067</t>
  </si>
  <si>
    <t>Lupus La protein homolog</t>
  </si>
  <si>
    <t>Ssb</t>
  </si>
  <si>
    <t>P32233</t>
  </si>
  <si>
    <t>Developmentally-regulated GTP-binding protein 1</t>
  </si>
  <si>
    <t>Drg1</t>
  </si>
  <si>
    <t>P32921</t>
  </si>
  <si>
    <t>Tryptophan--tRNA ligase, cytoplasmic;T1-TrpRS;T2-TrpRS</t>
  </si>
  <si>
    <t>Wars</t>
  </si>
  <si>
    <t>P33174;E9PX57;P28741</t>
  </si>
  <si>
    <t>P33174</t>
  </si>
  <si>
    <t>Chromosome-associated kinesin KIF4</t>
  </si>
  <si>
    <t>Kif4</t>
  </si>
  <si>
    <t>P33215</t>
  </si>
  <si>
    <t>Protein NEDD1</t>
  </si>
  <si>
    <t>Nedd1</t>
  </si>
  <si>
    <t>P33609</t>
  </si>
  <si>
    <t>DNA polymerase alpha catalytic subunit</t>
  </si>
  <si>
    <t>Pola1</t>
  </si>
  <si>
    <t>P33610</t>
  </si>
  <si>
    <t>DNA primase large subunit</t>
  </si>
  <si>
    <t>Prim2</t>
  </si>
  <si>
    <t>P33611</t>
  </si>
  <si>
    <t>DNA polymerase alpha subunit B</t>
  </si>
  <si>
    <t>Pola2</t>
  </si>
  <si>
    <t>P34022</t>
  </si>
  <si>
    <t>Ran-specific GTPase-activating protein</t>
  </si>
  <si>
    <t>Ranbp1</t>
  </si>
  <si>
    <t>P34884</t>
  </si>
  <si>
    <t>Macrophage migration inhibitory factor</t>
  </si>
  <si>
    <t>Mif</t>
  </si>
  <si>
    <t>P35123;Q99K46</t>
  </si>
  <si>
    <t>P35123</t>
  </si>
  <si>
    <t>Ubiquitin carboxyl-terminal hydrolase 4</t>
  </si>
  <si>
    <t>Usp4</t>
  </si>
  <si>
    <t>P35235</t>
  </si>
  <si>
    <t>Tyrosine-protein phosphatase non-receptor type 11</t>
  </si>
  <si>
    <t>Ptpn11</t>
  </si>
  <si>
    <t>P35278;P61021</t>
  </si>
  <si>
    <t>P35278</t>
  </si>
  <si>
    <t>Ras-related protein Rab-5C</t>
  </si>
  <si>
    <t>Rab5c</t>
  </si>
  <si>
    <t>P35279;P61294;Q8BHD0</t>
  </si>
  <si>
    <t>P35279;P61294</t>
  </si>
  <si>
    <t>Ras-related protein Rab-6A;Ras-related protein Rab-6B</t>
  </si>
  <si>
    <t>Rab6a;Rab6b</t>
  </si>
  <si>
    <t>P35282</t>
  </si>
  <si>
    <t>Ras-related protein Rab-21</t>
  </si>
  <si>
    <t>Rab21</t>
  </si>
  <si>
    <t>P35293</t>
  </si>
  <si>
    <t>Ras-related protein Rab-18</t>
  </si>
  <si>
    <t>Rab18</t>
  </si>
  <si>
    <t>P35459</t>
  </si>
  <si>
    <t>Lymphocyte antigen 6D</t>
  </si>
  <si>
    <t>Ly6d</t>
  </si>
  <si>
    <t>P35486</t>
  </si>
  <si>
    <t>Pyruvate dehydrogenase E1 component subunit alpha, somatic form, mitochondrial</t>
  </si>
  <si>
    <t>Pdha1</t>
  </si>
  <si>
    <t>P35492</t>
  </si>
  <si>
    <t>Histidine ammonia-lyase</t>
  </si>
  <si>
    <t>Hal</t>
  </si>
  <si>
    <t>P35550</t>
  </si>
  <si>
    <t>rRNA 2-O-methyltransferase fibrillarin</t>
  </si>
  <si>
    <t>Fbl</t>
  </si>
  <si>
    <t>P35564</t>
  </si>
  <si>
    <t>Calnexin</t>
  </si>
  <si>
    <t>Canx</t>
  </si>
  <si>
    <t>P35585</t>
  </si>
  <si>
    <t>AP-1 complex subunit mu-1</t>
  </si>
  <si>
    <t>Ap1m1</t>
  </si>
  <si>
    <t>P35601</t>
  </si>
  <si>
    <t>Replication factor C subunit 1</t>
  </si>
  <si>
    <t>Rfc1</t>
  </si>
  <si>
    <t>P35700</t>
  </si>
  <si>
    <t>Peroxiredoxin-1</t>
  </si>
  <si>
    <t>Prdx1</t>
  </si>
  <si>
    <t>P35761</t>
  </si>
  <si>
    <t>Dual specificity protein kinase TTK</t>
  </si>
  <si>
    <t>Ttk</t>
  </si>
  <si>
    <t>P35922</t>
  </si>
  <si>
    <t>Fragile X mental retardation protein 1 homolog</t>
  </si>
  <si>
    <t>Fmr1</t>
  </si>
  <si>
    <t>P35979</t>
  </si>
  <si>
    <t>60S ribosomal protein L12</t>
  </si>
  <si>
    <t>Rpl12</t>
  </si>
  <si>
    <t>P35980</t>
  </si>
  <si>
    <t>60S ribosomal protein L18</t>
  </si>
  <si>
    <t>Rpl18</t>
  </si>
  <si>
    <t>P35991;Q03145;P29319;Q8CBF3;P54763;P54754;Q61772;O09127;Q62413</t>
  </si>
  <si>
    <t>P35991</t>
  </si>
  <si>
    <t>Tyrosine-protein kinase BTK</t>
  </si>
  <si>
    <t>Btk</t>
  </si>
  <si>
    <t>P36371</t>
  </si>
  <si>
    <t>Antigen peptide transporter 2</t>
  </si>
  <si>
    <t>Tap2</t>
  </si>
  <si>
    <t>P36536</t>
  </si>
  <si>
    <t>GTP-binding protein SAR1a</t>
  </si>
  <si>
    <t>Sar1a</t>
  </si>
  <si>
    <t>P37040</t>
  </si>
  <si>
    <t>NADPH--cytochrome P450 reductase</t>
  </si>
  <si>
    <t>Por</t>
  </si>
  <si>
    <t>P37913</t>
  </si>
  <si>
    <t>DNA ligase 1</t>
  </si>
  <si>
    <t>Lig1</t>
  </si>
  <si>
    <t>P38647</t>
  </si>
  <si>
    <t>Stress-70 protein, mitochondrial</t>
  </si>
  <si>
    <t>Hspa9</t>
  </si>
  <si>
    <t>P39054;Q8BZ98</t>
  </si>
  <si>
    <t>P39054</t>
  </si>
  <si>
    <t>Dynamin-2</t>
  </si>
  <si>
    <t>Dnm2</t>
  </si>
  <si>
    <t>P39688;Q04736;P05480;P06240</t>
  </si>
  <si>
    <t>P39688;Q04736</t>
  </si>
  <si>
    <t>Tyrosine-protein kinase Fyn;Tyrosine-protein kinase Yes</t>
  </si>
  <si>
    <t>Fyn;Yes1</t>
  </si>
  <si>
    <t>P39749</t>
  </si>
  <si>
    <t>Flap endonuclease 1</t>
  </si>
  <si>
    <t>Fen1</t>
  </si>
  <si>
    <t>P40124</t>
  </si>
  <si>
    <t>Adenylyl cyclase-associated protein 1</t>
  </si>
  <si>
    <t>Cap1</t>
  </si>
  <si>
    <t>P40142</t>
  </si>
  <si>
    <t>Transketolase</t>
  </si>
  <si>
    <t>Tkt</t>
  </si>
  <si>
    <t>P40201</t>
  </si>
  <si>
    <t>Chromodomain-helicase-DNA-binding protein 1</t>
  </si>
  <si>
    <t>Chd1</t>
  </si>
  <si>
    <t>P40336</t>
  </si>
  <si>
    <t>Vacuolar protein sorting-associated protein 26A</t>
  </si>
  <si>
    <t>Vps26a</t>
  </si>
  <si>
    <t>P40630</t>
  </si>
  <si>
    <t>Transcription factor A, mitochondrial</t>
  </si>
  <si>
    <t>Tfam</t>
  </si>
  <si>
    <t>P41105</t>
  </si>
  <si>
    <t>60S ribosomal protein L28</t>
  </si>
  <si>
    <t>Rpl28</t>
  </si>
  <si>
    <t>P41241</t>
  </si>
  <si>
    <t>Tyrosine-protein kinase CSK</t>
  </si>
  <si>
    <t>Csk</t>
  </si>
  <si>
    <t>P42128</t>
  </si>
  <si>
    <t>Forkhead box protein K1</t>
  </si>
  <si>
    <t>Foxk1</t>
  </si>
  <si>
    <t>P42208</t>
  </si>
  <si>
    <t>Septin-2</t>
  </si>
  <si>
    <t>P42209;Q9Z2Q6;P28661</t>
  </si>
  <si>
    <t>P42209</t>
  </si>
  <si>
    <t>Septin-1</t>
  </si>
  <si>
    <t>P42225</t>
  </si>
  <si>
    <t>Signal transducer and activator of transcription 1</t>
  </si>
  <si>
    <t>Stat1</t>
  </si>
  <si>
    <t>P42227</t>
  </si>
  <si>
    <t>Signal transducer and activator of transcription 3</t>
  </si>
  <si>
    <t>Stat3</t>
  </si>
  <si>
    <t>P42230;P42232</t>
  </si>
  <si>
    <t>Signal transducer and activator of transcription 5A;Signal transducer and activator of transcription 5B</t>
  </si>
  <si>
    <t>Stat5a;Stat5b</t>
  </si>
  <si>
    <t>P42932</t>
  </si>
  <si>
    <t>T-complex protein 1 subunit theta</t>
  </si>
  <si>
    <t>Cct8</t>
  </si>
  <si>
    <t>P43247</t>
  </si>
  <si>
    <t>DNA mismatch repair protein Msh2</t>
  </si>
  <si>
    <t>Msh2</t>
  </si>
  <si>
    <t>P43274</t>
  </si>
  <si>
    <t>Histone H1.4</t>
  </si>
  <si>
    <t>Hist1h1e</t>
  </si>
  <si>
    <t>P43275</t>
  </si>
  <si>
    <t>Histone H1.1</t>
  </si>
  <si>
    <t>Hist1h1a</t>
  </si>
  <si>
    <t>P43276</t>
  </si>
  <si>
    <t>Histone H1.5</t>
  </si>
  <si>
    <t>Hist1h1b</t>
  </si>
  <si>
    <t>P43277</t>
  </si>
  <si>
    <t>Histone H1.3</t>
  </si>
  <si>
    <t>Hist1h1d</t>
  </si>
  <si>
    <t>P43346</t>
  </si>
  <si>
    <t>Deoxycytidine kinase</t>
  </si>
  <si>
    <t>Dck</t>
  </si>
  <si>
    <t>P45376</t>
  </si>
  <si>
    <t>Aldose reductase</t>
  </si>
  <si>
    <t>Akr1b1</t>
  </si>
  <si>
    <t>P45481</t>
  </si>
  <si>
    <t>CREB-binding protein</t>
  </si>
  <si>
    <t>Crebbp</t>
  </si>
  <si>
    <t>P45878</t>
  </si>
  <si>
    <t>Peptidyl-prolyl cis-trans isomerase FKBP2</t>
  </si>
  <si>
    <t>Fkbp2</t>
  </si>
  <si>
    <t>P45952</t>
  </si>
  <si>
    <t>Medium-chain specific acyl-CoA dehydrogenase, mitochondrial</t>
  </si>
  <si>
    <t>Acadm</t>
  </si>
  <si>
    <t>P46061</t>
  </si>
  <si>
    <t>Ran GTPase-activating protein 1</t>
  </si>
  <si>
    <t>Rangap1</t>
  </si>
  <si>
    <t>P46062</t>
  </si>
  <si>
    <t>Signal-induced proliferation-associated protein 1</t>
  </si>
  <si>
    <t>Sipa1</t>
  </si>
  <si>
    <t>P46460</t>
  </si>
  <si>
    <t>Vesicle-fusing ATPase</t>
  </si>
  <si>
    <t>Nsf</t>
  </si>
  <si>
    <t>P46467</t>
  </si>
  <si>
    <t>Vacuolar protein sorting-associated protein 4B</t>
  </si>
  <si>
    <t>Vps4b</t>
  </si>
  <si>
    <t>P46471</t>
  </si>
  <si>
    <t>26S protease regulatory subunit 7</t>
  </si>
  <si>
    <t>Psmc2</t>
  </si>
  <si>
    <t>P46638;P62492</t>
  </si>
  <si>
    <t>Ras-related protein Rab-11B;Ras-related protein Rab-11A</t>
  </si>
  <si>
    <t>Rab11b;Rab11a</t>
  </si>
  <si>
    <t>P46664</t>
  </si>
  <si>
    <t>Adenylosuccinate synthetase isozyme 2</t>
  </si>
  <si>
    <t>Adss</t>
  </si>
  <si>
    <t>P46718</t>
  </si>
  <si>
    <t>Programmed cell death protein 2</t>
  </si>
  <si>
    <t>Pdcd2</t>
  </si>
  <si>
    <t>P46737</t>
  </si>
  <si>
    <t>Lys-63-specific deubiquitinase BRCC36</t>
  </si>
  <si>
    <t>Brcc3</t>
  </si>
  <si>
    <t>P46935;Q9CUN6;A2A5Z6;Q8CFI0;Q6I6G8;Q8K4P8</t>
  </si>
  <si>
    <t>P46935</t>
  </si>
  <si>
    <t>E3 ubiquitin-protein ligase NEDD4</t>
  </si>
  <si>
    <t>Nedd4</t>
  </si>
  <si>
    <t>P46978</t>
  </si>
  <si>
    <t>Dolichyl-diphosphooligosaccharide--protein glycosyltransferase subunit STT3A</t>
  </si>
  <si>
    <t>Stt3a</t>
  </si>
  <si>
    <t>P47226;A2ALC6;B1AXB9</t>
  </si>
  <si>
    <t>P47226;A2ALC6</t>
  </si>
  <si>
    <t>Testin</t>
  </si>
  <si>
    <t>Tes;Gm4985</t>
  </si>
  <si>
    <t>P47738</t>
  </si>
  <si>
    <t>Aldehyde dehydrogenase, mitochondrial</t>
  </si>
  <si>
    <t>Aldh2</t>
  </si>
  <si>
    <t>P47753</t>
  </si>
  <si>
    <t>F-actin-capping protein subunit alpha-1</t>
  </si>
  <si>
    <t>Capza1</t>
  </si>
  <si>
    <t>P47754</t>
  </si>
  <si>
    <t>F-actin-capping protein subunit alpha-2</t>
  </si>
  <si>
    <t>Capza2</t>
  </si>
  <si>
    <t>P47757</t>
  </si>
  <si>
    <t>F-actin-capping protein subunit beta</t>
  </si>
  <si>
    <t>Capzb</t>
  </si>
  <si>
    <t>P47758</t>
  </si>
  <si>
    <t>Signal recognition particle receptor subunit beta</t>
  </si>
  <si>
    <t>Srprb</t>
  </si>
  <si>
    <t>P47856</t>
  </si>
  <si>
    <t>Glutamine--fructose-6-phosphate aminotransferase [isomerizing] 1</t>
  </si>
  <si>
    <t>Gfpt1</t>
  </si>
  <si>
    <t>P47857</t>
  </si>
  <si>
    <t>ATP-dependent 6-phosphofructokinase, muscle type</t>
  </si>
  <si>
    <t>Pfkm</t>
  </si>
  <si>
    <t>P47911</t>
  </si>
  <si>
    <t>60S ribosomal protein L6</t>
  </si>
  <si>
    <t>Rpl6</t>
  </si>
  <si>
    <t>P47915;W4VSN7</t>
  </si>
  <si>
    <t>60S ribosomal protein L29</t>
  </si>
  <si>
    <t>Rpl29;Gm3550</t>
  </si>
  <si>
    <t>P47941</t>
  </si>
  <si>
    <t>Crk-like protein</t>
  </si>
  <si>
    <t>Crkl</t>
  </si>
  <si>
    <t>P47955</t>
  </si>
  <si>
    <t>60S acidic ribosomal protein P1</t>
  </si>
  <si>
    <t>Rplp1</t>
  </si>
  <si>
    <t>P47962</t>
  </si>
  <si>
    <t>60S ribosomal protein L5</t>
  </si>
  <si>
    <t>Rpl5</t>
  </si>
  <si>
    <t>P47963</t>
  </si>
  <si>
    <t>60S ribosomal protein L13</t>
  </si>
  <si>
    <t>Rpl13</t>
  </si>
  <si>
    <t>P47964</t>
  </si>
  <si>
    <t>60S ribosomal protein L36</t>
  </si>
  <si>
    <t>Rpl36</t>
  </si>
  <si>
    <t>P48024;Q9CXU9</t>
  </si>
  <si>
    <t>Eukaryotic translation initiation factor 1;Eukaryotic translation initiation factor 1b</t>
  </si>
  <si>
    <t>Eif1;Eif1b</t>
  </si>
  <si>
    <t>P48025;Q8BZ25</t>
  </si>
  <si>
    <t>P48025</t>
  </si>
  <si>
    <t>Tyrosine-protein kinase SYK</t>
  </si>
  <si>
    <t>Syk</t>
  </si>
  <si>
    <t>P48193;Q9WV92</t>
  </si>
  <si>
    <t>P48193</t>
  </si>
  <si>
    <t>Protein 4.1</t>
  </si>
  <si>
    <t>Epb41</t>
  </si>
  <si>
    <t>P48410</t>
  </si>
  <si>
    <t>ATP-binding cassette sub-family D member 1</t>
  </si>
  <si>
    <t>Abcd1</t>
  </si>
  <si>
    <t>P48428</t>
  </si>
  <si>
    <t>Tubulin-specific chaperone A</t>
  </si>
  <si>
    <t>Tbca</t>
  </si>
  <si>
    <t>P48678</t>
  </si>
  <si>
    <t>Prelamin-A/C;Lamin-A/C</t>
  </si>
  <si>
    <t>Lmna</t>
  </si>
  <si>
    <t>P48722</t>
  </si>
  <si>
    <t>Heat shock 70 kDa protein 4L</t>
  </si>
  <si>
    <t>Hspa4l</t>
  </si>
  <si>
    <t>P48725</t>
  </si>
  <si>
    <t>Pericentrin</t>
  </si>
  <si>
    <t>Pcnt</t>
  </si>
  <si>
    <t>P48771</t>
  </si>
  <si>
    <t>Cytochrome c oxidase subunit 7A2, mitochondrial</t>
  </si>
  <si>
    <t>Cox7a2</t>
  </si>
  <si>
    <t>P48962;Q3V132</t>
  </si>
  <si>
    <t>P48962</t>
  </si>
  <si>
    <t>ADP/ATP translocase 1</t>
  </si>
  <si>
    <t>Slc25a4</t>
  </si>
  <si>
    <t>P49025</t>
  </si>
  <si>
    <t>Citron Rho-interacting kinase</t>
  </si>
  <si>
    <t>Cit</t>
  </si>
  <si>
    <t>P49312</t>
  </si>
  <si>
    <t>Heterogeneous nuclear ribonucleoprotein A1;Heterogeneous nuclear ribonucleoprotein A1, N-terminally processed</t>
  </si>
  <si>
    <t>Hnrnpa1</t>
  </si>
  <si>
    <t>P49452</t>
  </si>
  <si>
    <t>Centromere protein C</t>
  </si>
  <si>
    <t>Cenpc</t>
  </si>
  <si>
    <t>P49586;Q811Q9</t>
  </si>
  <si>
    <t>Choline-phosphate cytidylyltransferase A;Choline-phosphate cytidylyltransferase B</t>
  </si>
  <si>
    <t>Pcyt1a;Pcyt1b</t>
  </si>
  <si>
    <t>P49710</t>
  </si>
  <si>
    <t>Hematopoietic lineage cell-specific protein</t>
  </si>
  <si>
    <t>Hcls1</t>
  </si>
  <si>
    <t>P49717;Q9CWV1</t>
  </si>
  <si>
    <t>P49717</t>
  </si>
  <si>
    <t>DNA replication licensing factor MCM4</t>
  </si>
  <si>
    <t>Mcm4</t>
  </si>
  <si>
    <t>P49718</t>
  </si>
  <si>
    <t>DNA replication licensing factor MCM5</t>
  </si>
  <si>
    <t>Mcm5</t>
  </si>
  <si>
    <t>P49722</t>
  </si>
  <si>
    <t>Proteasome subunit alpha type-2</t>
  </si>
  <si>
    <t>Psma2</t>
  </si>
  <si>
    <t>P49962</t>
  </si>
  <si>
    <t>Signal recognition particle 9 kDa protein</t>
  </si>
  <si>
    <t>Srp9</t>
  </si>
  <si>
    <t>P50096</t>
  </si>
  <si>
    <t>Inosine-5-monophosphate dehydrogenase 1</t>
  </si>
  <si>
    <t>Impdh1</t>
  </si>
  <si>
    <t>P50247</t>
  </si>
  <si>
    <t>Adenosylhomocysteinase</t>
  </si>
  <si>
    <t>Ahcy</t>
  </si>
  <si>
    <t>P50431</t>
  </si>
  <si>
    <t>Serine hydroxymethyltransferase, cytosolic</t>
  </si>
  <si>
    <t>Shmt1</t>
  </si>
  <si>
    <t>P50516</t>
  </si>
  <si>
    <t>V-type proton ATPase catalytic subunit A</t>
  </si>
  <si>
    <t>Atp6v1a</t>
  </si>
  <si>
    <t>P50518</t>
  </si>
  <si>
    <t>V-type proton ATPase subunit E 1</t>
  </si>
  <si>
    <t>Atp6v1e1</t>
  </si>
  <si>
    <t>P50543</t>
  </si>
  <si>
    <t>Protein S100-A11</t>
  </si>
  <si>
    <t>S100a11</t>
  </si>
  <si>
    <t>P50580</t>
  </si>
  <si>
    <t>Proliferation-associated protein 2G4</t>
  </si>
  <si>
    <t>Pa2g4</t>
  </si>
  <si>
    <t>P51150</t>
  </si>
  <si>
    <t>Ras-related protein Rab-7a</t>
  </si>
  <si>
    <t>Rab7a</t>
  </si>
  <si>
    <t>P51174</t>
  </si>
  <si>
    <t>Long-chain specific acyl-CoA dehydrogenase, mitochondrial</t>
  </si>
  <si>
    <t>Acadl</t>
  </si>
  <si>
    <t>P51612</t>
  </si>
  <si>
    <t>DNA repair protein complementing XP-C cells homolog</t>
  </si>
  <si>
    <t>Xpc</t>
  </si>
  <si>
    <t>P51660</t>
  </si>
  <si>
    <t>Peroxisomal multifunctional enzyme type 2;(3R)-hydroxyacyl-CoA dehydrogenase;Enoyl-CoA hydratase 2</t>
  </si>
  <si>
    <t>Hsd17b4</t>
  </si>
  <si>
    <t>P51807</t>
  </si>
  <si>
    <t>Dynein light chain Tctex-type 1</t>
  </si>
  <si>
    <t>Dynlt1</t>
  </si>
  <si>
    <t>P51859</t>
  </si>
  <si>
    <t>Hepatoma-derived growth factor</t>
  </si>
  <si>
    <t>Hdgf</t>
  </si>
  <si>
    <t>P51863</t>
  </si>
  <si>
    <t>V-type proton ATPase subunit d 1</t>
  </si>
  <si>
    <t>Atp6v0d1</t>
  </si>
  <si>
    <t>P51881</t>
  </si>
  <si>
    <t>ADP/ATP translocase 2;ADP/ATP translocase 2, N-terminally processed</t>
  </si>
  <si>
    <t>Slc25a5</t>
  </si>
  <si>
    <t>P51912</t>
  </si>
  <si>
    <t>Neutral amino acid transporter B(0)</t>
  </si>
  <si>
    <t>Slc1a5</t>
  </si>
  <si>
    <t>P51943</t>
  </si>
  <si>
    <t>Cyclin-A2</t>
  </si>
  <si>
    <t>Ccna2</t>
  </si>
  <si>
    <t>P52293</t>
  </si>
  <si>
    <t>Importin subunit alpha-1</t>
  </si>
  <si>
    <t>Kpna2</t>
  </si>
  <si>
    <t>P52332</t>
  </si>
  <si>
    <t>Tyrosine-protein kinase JAK1</t>
  </si>
  <si>
    <t>Jak1</t>
  </si>
  <si>
    <t>P52431</t>
  </si>
  <si>
    <t>DNA polymerase delta catalytic subunit</t>
  </si>
  <si>
    <t>Pold1</t>
  </si>
  <si>
    <t>P52432</t>
  </si>
  <si>
    <t>DNA-directed RNA polymerases I and III subunit RPAC1</t>
  </si>
  <si>
    <t>Polr1c</t>
  </si>
  <si>
    <t>P52479</t>
  </si>
  <si>
    <t>Ubiquitin carboxyl-terminal hydrolase 10</t>
  </si>
  <si>
    <t>Usp10</t>
  </si>
  <si>
    <t>P52480;P53657</t>
  </si>
  <si>
    <t>P52480</t>
  </si>
  <si>
    <t>Pyruvate kinase PKM</t>
  </si>
  <si>
    <t>Pkm</t>
  </si>
  <si>
    <t>P52482</t>
  </si>
  <si>
    <t>Ubiquitin-conjugating enzyme E2 E1</t>
  </si>
  <si>
    <t>Ube2e1</t>
  </si>
  <si>
    <t>P52503</t>
  </si>
  <si>
    <t>NADH dehydrogenase [ubiquinone] iron-sulfur protein 6, mitochondrial</t>
  </si>
  <si>
    <t>Ndufs6</t>
  </si>
  <si>
    <t>P53026</t>
  </si>
  <si>
    <t>60S ribosomal protein L10a</t>
  </si>
  <si>
    <t>Rpl10a</t>
  </si>
  <si>
    <t>P53349</t>
  </si>
  <si>
    <t>Mitogen-activated protein kinase kinase kinase 1</t>
  </si>
  <si>
    <t>Map3k1</t>
  </si>
  <si>
    <t>P53564;P70298</t>
  </si>
  <si>
    <t>P53564</t>
  </si>
  <si>
    <t>Homeobox protein cut-like 1</t>
  </si>
  <si>
    <t>Cux1</t>
  </si>
  <si>
    <t>P53568</t>
  </si>
  <si>
    <t>CCAAT/enhancer-binding protein gamma</t>
  </si>
  <si>
    <t>Cebpg</t>
  </si>
  <si>
    <t>P53569</t>
  </si>
  <si>
    <t>CCAAT/enhancer-binding protein zeta</t>
  </si>
  <si>
    <t>Cebpz</t>
  </si>
  <si>
    <t>P53702</t>
  </si>
  <si>
    <t>Cytochrome c-type heme lyase</t>
  </si>
  <si>
    <t>Hccs</t>
  </si>
  <si>
    <t>P53810</t>
  </si>
  <si>
    <t>Phosphatidylinositol transfer protein alpha isoform</t>
  </si>
  <si>
    <t>Pitpna</t>
  </si>
  <si>
    <t>P53986</t>
  </si>
  <si>
    <t>Monocarboxylate transporter 1</t>
  </si>
  <si>
    <t>Slc16a1</t>
  </si>
  <si>
    <t>P53994;P59279</t>
  </si>
  <si>
    <t>Ras-related protein Rab-2A;Ras-related protein Rab-2B</t>
  </si>
  <si>
    <t>Rab2a;Rab2b</t>
  </si>
  <si>
    <t>P53995</t>
  </si>
  <si>
    <t>Anaphase-promoting complex subunit 1</t>
  </si>
  <si>
    <t>Anapc1</t>
  </si>
  <si>
    <t>P53996;Q9D548</t>
  </si>
  <si>
    <t>P53996</t>
  </si>
  <si>
    <t>Cellular nucleic acid-binding protein</t>
  </si>
  <si>
    <t>Cnbp</t>
  </si>
  <si>
    <t>P54071</t>
  </si>
  <si>
    <t>Isocitrate dehydrogenase [NADP], mitochondrial</t>
  </si>
  <si>
    <t>Idh2</t>
  </si>
  <si>
    <t>P54103</t>
  </si>
  <si>
    <t>DnaJ homolog subfamily C member 2;DnaJ homolog subfamily C member 2, N-terminally processed</t>
  </si>
  <si>
    <t>Dnajc2</t>
  </si>
  <si>
    <t>P54116</t>
  </si>
  <si>
    <t>Erythrocyte band 7 integral membrane protein</t>
  </si>
  <si>
    <t>Stom</t>
  </si>
  <si>
    <t>P54227</t>
  </si>
  <si>
    <t>Stathmin</t>
  </si>
  <si>
    <t>Stmn1</t>
  </si>
  <si>
    <t>P54276</t>
  </si>
  <si>
    <t>DNA mismatch repair protein Msh6</t>
  </si>
  <si>
    <t>Msh6</t>
  </si>
  <si>
    <t>P54728;P54726</t>
  </si>
  <si>
    <t>P54728</t>
  </si>
  <si>
    <t>UV excision repair protein RAD23 homolog B</t>
  </si>
  <si>
    <t>Rad23b</t>
  </si>
  <si>
    <t>P54729</t>
  </si>
  <si>
    <t>NEDD8 ultimate buster 1</t>
  </si>
  <si>
    <t>Nub1</t>
  </si>
  <si>
    <t>P54731</t>
  </si>
  <si>
    <t>FAS-associated factor 1</t>
  </si>
  <si>
    <t>Faf1</t>
  </si>
  <si>
    <t>P54775</t>
  </si>
  <si>
    <t>26S protease regulatory subunit 6B</t>
  </si>
  <si>
    <t>Psmc4</t>
  </si>
  <si>
    <t>P54822</t>
  </si>
  <si>
    <t>Adenylosuccinate lyase</t>
  </si>
  <si>
    <t>Adsl</t>
  </si>
  <si>
    <t>P54823</t>
  </si>
  <si>
    <t>Probable ATP-dependent RNA helicase DDX6</t>
  </si>
  <si>
    <t>Ddx6</t>
  </si>
  <si>
    <t>P55096</t>
  </si>
  <si>
    <t>ATP-binding cassette sub-family D member 3</t>
  </si>
  <si>
    <t>Abcd3</t>
  </si>
  <si>
    <t>P55194</t>
  </si>
  <si>
    <t>SH3 domain-binding protein 1</t>
  </si>
  <si>
    <t>Sh3bp1</t>
  </si>
  <si>
    <t>P55258;Q9DD03;Q8K386</t>
  </si>
  <si>
    <t>P55258</t>
  </si>
  <si>
    <t>Ras-related protein Rab-8A</t>
  </si>
  <si>
    <t>Rab8a</t>
  </si>
  <si>
    <t>P55264</t>
  </si>
  <si>
    <t>Adenosine kinase</t>
  </si>
  <si>
    <t>Adk</t>
  </si>
  <si>
    <t>P55821;P63042</t>
  </si>
  <si>
    <t>P55821</t>
  </si>
  <si>
    <t>Stathmin-2</t>
  </si>
  <si>
    <t>Stmn2</t>
  </si>
  <si>
    <t>P56135</t>
  </si>
  <si>
    <t>ATP synthase subunit f, mitochondrial</t>
  </si>
  <si>
    <t>Atp5j2</t>
  </si>
  <si>
    <t>P56183</t>
  </si>
  <si>
    <t>Ribosomal RNA processing protein 1 homolog A</t>
  </si>
  <si>
    <t>Rrp1</t>
  </si>
  <si>
    <t>P56379</t>
  </si>
  <si>
    <t>6.8 kDa mitochondrial proteolipid</t>
  </si>
  <si>
    <t>Mp68</t>
  </si>
  <si>
    <t>P56394</t>
  </si>
  <si>
    <t>Cytochrome c oxidase copper chaperone</t>
  </si>
  <si>
    <t>Cox17</t>
  </si>
  <si>
    <t>P56395</t>
  </si>
  <si>
    <t>Cytochrome b5</t>
  </si>
  <si>
    <t>Cyb5a</t>
  </si>
  <si>
    <t>P56399</t>
  </si>
  <si>
    <t>Ubiquitin carboxyl-terminal hydrolase 5</t>
  </si>
  <si>
    <t>Usp5</t>
  </si>
  <si>
    <t>P56480</t>
  </si>
  <si>
    <t>ATP synthase subunit beta, mitochondrial</t>
  </si>
  <si>
    <t>Atp5b</t>
  </si>
  <si>
    <t>P56671;Q5NBY9</t>
  </si>
  <si>
    <t>P56671</t>
  </si>
  <si>
    <t>Myc-associated zinc finger protein</t>
  </si>
  <si>
    <t>Maz</t>
  </si>
  <si>
    <t>P56812</t>
  </si>
  <si>
    <t>Programmed cell death protein 5</t>
  </si>
  <si>
    <t>Pdcd5</t>
  </si>
  <si>
    <t>P56873</t>
  </si>
  <si>
    <t>Sjoegren syndrome/scleroderma autoantigen 1 homolog</t>
  </si>
  <si>
    <t>Sssca1</t>
  </si>
  <si>
    <t>P56959</t>
  </si>
  <si>
    <t>RNA-binding protein FUS</t>
  </si>
  <si>
    <t>Fus</t>
  </si>
  <si>
    <t>P56960</t>
  </si>
  <si>
    <t>Exosome component 10</t>
  </si>
  <si>
    <t>Exosc10</t>
  </si>
  <si>
    <t>P57725;P59808</t>
  </si>
  <si>
    <t>P57725</t>
  </si>
  <si>
    <t>SAM domain-containing protein SAMSN-1</t>
  </si>
  <si>
    <t>Samsn1</t>
  </si>
  <si>
    <t>P57776</t>
  </si>
  <si>
    <t>Elongation factor 1-delta</t>
  </si>
  <si>
    <t>Eef1d</t>
  </si>
  <si>
    <t>P57780;Q7TPR4;Q9JI91;O88990;E9PX29</t>
  </si>
  <si>
    <t>P57780</t>
  </si>
  <si>
    <t>Alpha-actinin-4</t>
  </si>
  <si>
    <t>Actn4</t>
  </si>
  <si>
    <t>P57784</t>
  </si>
  <si>
    <t>U2 small nuclear ribonucleoprotein A</t>
  </si>
  <si>
    <t>Snrpa1</t>
  </si>
  <si>
    <t>P58044</t>
  </si>
  <si>
    <t>Isopentenyl-diphosphate Delta-isomerase 1</t>
  </si>
  <si>
    <t>Idi1</t>
  </si>
  <si>
    <t>P58069</t>
  </si>
  <si>
    <t>Ras GTPase-activating protein 2</t>
  </si>
  <si>
    <t>Rasa2</t>
  </si>
  <si>
    <t>P58252</t>
  </si>
  <si>
    <t>Elongation factor 2</t>
  </si>
  <si>
    <t>Eef2</t>
  </si>
  <si>
    <t>P58389</t>
  </si>
  <si>
    <t>Serine/threonine-protein phosphatase 2A activator</t>
  </si>
  <si>
    <t>Ppp2r4</t>
  </si>
  <si>
    <t>P58462;Q99JB6;P58463;Q9DBY0</t>
  </si>
  <si>
    <t>P58462</t>
  </si>
  <si>
    <t>Forkhead box protein P1</t>
  </si>
  <si>
    <t>Foxp1</t>
  </si>
  <si>
    <t>P58468</t>
  </si>
  <si>
    <t>Protein FAM207A</t>
  </si>
  <si>
    <t>Fam207a</t>
  </si>
  <si>
    <t>P58854</t>
  </si>
  <si>
    <t>Gamma-tubulin complex component 3</t>
  </si>
  <si>
    <t>Tubgcp3</t>
  </si>
  <si>
    <t>P59235</t>
  </si>
  <si>
    <t>Nucleoporin Nup43</t>
  </si>
  <si>
    <t>Nup43</t>
  </si>
  <si>
    <t>P59325</t>
  </si>
  <si>
    <t>Eukaryotic translation initiation factor 5</t>
  </si>
  <si>
    <t>Eif5</t>
  </si>
  <si>
    <t>P59326</t>
  </si>
  <si>
    <t>YTH domain-containing family protein 1</t>
  </si>
  <si>
    <t>Ythdf1</t>
  </si>
  <si>
    <t>P59328</t>
  </si>
  <si>
    <t>WD repeat and HMG-box DNA-binding protein 1</t>
  </si>
  <si>
    <t>Wdhd1</t>
  </si>
  <si>
    <t>P59708</t>
  </si>
  <si>
    <t>Splicing factor 3B subunit 6</t>
  </si>
  <si>
    <t>Sf3b6</t>
  </si>
  <si>
    <t>P59999</t>
  </si>
  <si>
    <t>Actin-related protein 2/3 complex subunit 4</t>
  </si>
  <si>
    <t>Arpc4</t>
  </si>
  <si>
    <t>P60122</t>
  </si>
  <si>
    <t>RuvB-like 1</t>
  </si>
  <si>
    <t>Ruvbl1</t>
  </si>
  <si>
    <t>P60229</t>
  </si>
  <si>
    <t>Eukaryotic translation initiation factor 3 subunit E</t>
  </si>
  <si>
    <t>Eif3e</t>
  </si>
  <si>
    <t>P60335</t>
  </si>
  <si>
    <t>Poly(rC)-binding protein 1</t>
  </si>
  <si>
    <t>Pcbp1</t>
  </si>
  <si>
    <t>P60710;E9Q3M9</t>
  </si>
  <si>
    <t>P60710</t>
  </si>
  <si>
    <t>Actin, cytoplasmic 1;Actin, cytoplasmic 1, N-terminally processed</t>
  </si>
  <si>
    <t>Actb</t>
  </si>
  <si>
    <t>P60762</t>
  </si>
  <si>
    <t>Mortality factor 4-like protein 1</t>
  </si>
  <si>
    <t>Morf4l1</t>
  </si>
  <si>
    <t>P60766</t>
  </si>
  <si>
    <t>Cell division control protein 42 homolog</t>
  </si>
  <si>
    <t>Cdc42</t>
  </si>
  <si>
    <t>P60824</t>
  </si>
  <si>
    <t>Cold-inducible RNA-binding protein</t>
  </si>
  <si>
    <t>Cirbp</t>
  </si>
  <si>
    <t>P60843;P10630</t>
  </si>
  <si>
    <t>Eukaryotic initiation factor 4A-I;Eukaryotic initiation factor 4A-II;Eukaryotic initiation factor 4A-II, N-terminally processed</t>
  </si>
  <si>
    <t>Eif4a1;Eif4a2</t>
  </si>
  <si>
    <t>P60867</t>
  </si>
  <si>
    <t>40S ribosomal protein S20</t>
  </si>
  <si>
    <t>Rps20</t>
  </si>
  <si>
    <t>P60898</t>
  </si>
  <si>
    <t>DNA-directed RNA polymerase II subunit RPB9</t>
  </si>
  <si>
    <t>Polr2i</t>
  </si>
  <si>
    <t>P61027</t>
  </si>
  <si>
    <t>Ras-related protein Rab-10</t>
  </si>
  <si>
    <t>Rab10</t>
  </si>
  <si>
    <t>P61028</t>
  </si>
  <si>
    <t>Ras-related protein Rab-8B</t>
  </si>
  <si>
    <t>Rab8b</t>
  </si>
  <si>
    <t>P62838;P61079;P61080;Q6ZWY6</t>
  </si>
  <si>
    <t>Ubiquitin-conjugating enzyme E2 D2;Ubiquitin-conjugating enzyme E2 D3;Ubiquitin-conjugating enzyme E2 D1;Ubiquitin-conjugating enzyme E2 D2B</t>
  </si>
  <si>
    <t>Ube2d2;Ube2d3;Ube2d1;Ube2d2b</t>
  </si>
  <si>
    <t>P61082</t>
  </si>
  <si>
    <t>NEDD8-conjugating enzyme Ubc12</t>
  </si>
  <si>
    <t>Ube2m</t>
  </si>
  <si>
    <t>P61087</t>
  </si>
  <si>
    <t>Ubiquitin-conjugating enzyme E2 K</t>
  </si>
  <si>
    <t>Ube2k</t>
  </si>
  <si>
    <t>P61089;Q9CQ37</t>
  </si>
  <si>
    <t>P61089</t>
  </si>
  <si>
    <t>Ubiquitin-conjugating enzyme E2 N</t>
  </si>
  <si>
    <t>Ube2n</t>
  </si>
  <si>
    <t>P61161</t>
  </si>
  <si>
    <t>Actin-related protein 2</t>
  </si>
  <si>
    <t>Actr2</t>
  </si>
  <si>
    <t>P61164</t>
  </si>
  <si>
    <t>Alpha-centractin</t>
  </si>
  <si>
    <t>Actr1a</t>
  </si>
  <si>
    <t>P61202</t>
  </si>
  <si>
    <t>COP9 signalosome complex subunit 2</t>
  </si>
  <si>
    <t>Cops2</t>
  </si>
  <si>
    <t>P61205;P84078;Q8BSL7</t>
  </si>
  <si>
    <t>ADP-ribosylation factor 3;ADP-ribosylation factor 1;ADP-ribosylation factor 2</t>
  </si>
  <si>
    <t>Arf3;Arf1;Arf2</t>
  </si>
  <si>
    <t>P61211</t>
  </si>
  <si>
    <t>ADP-ribosylation factor-like protein 1</t>
  </si>
  <si>
    <t>Arl1</t>
  </si>
  <si>
    <t>P61222</t>
  </si>
  <si>
    <t>ATP-binding cassette sub-family E member 1</t>
  </si>
  <si>
    <t>Abce1</t>
  </si>
  <si>
    <t>P61255</t>
  </si>
  <si>
    <t>60S ribosomal protein L26</t>
  </si>
  <si>
    <t>Rpl26</t>
  </si>
  <si>
    <t>P61290</t>
  </si>
  <si>
    <t>Proteasome activator complex subunit 3</t>
  </si>
  <si>
    <t>Psme3</t>
  </si>
  <si>
    <t>Q9CQL1;P61327</t>
  </si>
  <si>
    <t>Protein mago nashi homolog 2;Protein mago nashi homolog</t>
  </si>
  <si>
    <t>Magohb;Magoh</t>
  </si>
  <si>
    <t>P61358</t>
  </si>
  <si>
    <t>60S ribosomal protein L27</t>
  </si>
  <si>
    <t>Rpl27</t>
  </si>
  <si>
    <t>P61406</t>
  </si>
  <si>
    <t>Telomerase-binding protein EST1A</t>
  </si>
  <si>
    <t>Smg6</t>
  </si>
  <si>
    <t>P61514</t>
  </si>
  <si>
    <t>60S ribosomal protein L37a</t>
  </si>
  <si>
    <t>Rpl37a</t>
  </si>
  <si>
    <t>P61750</t>
  </si>
  <si>
    <t>ADP-ribosylation factor 4</t>
  </si>
  <si>
    <t>Arf4</t>
  </si>
  <si>
    <t>P61759</t>
  </si>
  <si>
    <t>Prefoldin subunit 3</t>
  </si>
  <si>
    <t>Vbp1</t>
  </si>
  <si>
    <t>P61957</t>
  </si>
  <si>
    <t>Small ubiquitin-related modifier 2</t>
  </si>
  <si>
    <t>Sumo2</t>
  </si>
  <si>
    <t>P61963</t>
  </si>
  <si>
    <t>DDB1- and CUL4-associated factor 7</t>
  </si>
  <si>
    <t>Dcaf7</t>
  </si>
  <si>
    <t>P61965</t>
  </si>
  <si>
    <t>WD repeat-containing protein 5</t>
  </si>
  <si>
    <t>Wdr5</t>
  </si>
  <si>
    <t>P61967</t>
  </si>
  <si>
    <t>AP-1 complex subunit sigma-1A</t>
  </si>
  <si>
    <t>Ap1s1</t>
  </si>
  <si>
    <t>P61971</t>
  </si>
  <si>
    <t>Nuclear transport factor 2</t>
  </si>
  <si>
    <t>Nutf2</t>
  </si>
  <si>
    <t>P61979</t>
  </si>
  <si>
    <t>Heterogeneous nuclear ribonucleoprotein K</t>
  </si>
  <si>
    <t>Hnrnpk</t>
  </si>
  <si>
    <t>P61982</t>
  </si>
  <si>
    <t>14-3-3 protein gamma;14-3-3 protein gamma, N-terminally processed</t>
  </si>
  <si>
    <t>Ywhag</t>
  </si>
  <si>
    <t>P62071;P10833</t>
  </si>
  <si>
    <t>P62071</t>
  </si>
  <si>
    <t>Ras-related protein R-Ras2</t>
  </si>
  <si>
    <t>Rras2</t>
  </si>
  <si>
    <t>P62082</t>
  </si>
  <si>
    <t>40S ribosomal protein S7</t>
  </si>
  <si>
    <t>Rps7</t>
  </si>
  <si>
    <t>P62137</t>
  </si>
  <si>
    <t>Serine/threonine-protein phosphatase PP1-alpha catalytic subunit</t>
  </si>
  <si>
    <t>Ppp1ca</t>
  </si>
  <si>
    <t>P62141</t>
  </si>
  <si>
    <t>Serine/threonine-protein phosphatase PP1-beta catalytic subunit</t>
  </si>
  <si>
    <t>Ppp1cb</t>
  </si>
  <si>
    <t>P62192</t>
  </si>
  <si>
    <t>26S protease regulatory subunit 4</t>
  </si>
  <si>
    <t>Psmc1</t>
  </si>
  <si>
    <t>P62196</t>
  </si>
  <si>
    <t>26S protease regulatory subunit 8</t>
  </si>
  <si>
    <t>Psmc5</t>
  </si>
  <si>
    <t>P62242</t>
  </si>
  <si>
    <t>40S ribosomal protein S8</t>
  </si>
  <si>
    <t>Rps8</t>
  </si>
  <si>
    <t>P62245</t>
  </si>
  <si>
    <t>40S ribosomal protein S15a</t>
  </si>
  <si>
    <t>Rps15a</t>
  </si>
  <si>
    <t>P62259</t>
  </si>
  <si>
    <t>14-3-3 protein epsilon</t>
  </si>
  <si>
    <t>Ywhae</t>
  </si>
  <si>
    <t>P62264</t>
  </si>
  <si>
    <t>40S ribosomal protein S14</t>
  </si>
  <si>
    <t>Rps14</t>
  </si>
  <si>
    <t>P62267</t>
  </si>
  <si>
    <t>40S ribosomal protein S23</t>
  </si>
  <si>
    <t>Rps23</t>
  </si>
  <si>
    <t>P62274</t>
  </si>
  <si>
    <t>40S ribosomal protein S29</t>
  </si>
  <si>
    <t>Rps29</t>
  </si>
  <si>
    <t>P62281</t>
  </si>
  <si>
    <t>40S ribosomal protein S11</t>
  </si>
  <si>
    <t>Rps11</t>
  </si>
  <si>
    <t>P62301</t>
  </si>
  <si>
    <t>40S ribosomal protein S13</t>
  </si>
  <si>
    <t>Rps13</t>
  </si>
  <si>
    <t>P62305</t>
  </si>
  <si>
    <t>Small nuclear ribonucleoprotein E</t>
  </si>
  <si>
    <t>Snrpe</t>
  </si>
  <si>
    <t>P62307</t>
  </si>
  <si>
    <t>Small nuclear ribonucleoprotein F</t>
  </si>
  <si>
    <t>Snrpf</t>
  </si>
  <si>
    <t>P62309</t>
  </si>
  <si>
    <t>Small nuclear ribonucleoprotein G</t>
  </si>
  <si>
    <t>Snrpg</t>
  </si>
  <si>
    <t>P62313</t>
  </si>
  <si>
    <t>U6 snRNA-associated Sm-like protein LSm6</t>
  </si>
  <si>
    <t>Lsm6</t>
  </si>
  <si>
    <t>P62315</t>
  </si>
  <si>
    <t>Small nuclear ribonucleoprotein Sm D1</t>
  </si>
  <si>
    <t>Snrpd1</t>
  </si>
  <si>
    <t>P62317</t>
  </si>
  <si>
    <t>Small nuclear ribonucleoprotein Sm D2</t>
  </si>
  <si>
    <t>Snrpd2</t>
  </si>
  <si>
    <t>P62320</t>
  </si>
  <si>
    <t>Small nuclear ribonucleoprotein Sm D3</t>
  </si>
  <si>
    <t>Snrpd3</t>
  </si>
  <si>
    <t>P62331</t>
  </si>
  <si>
    <t>ADP-ribosylation factor 6</t>
  </si>
  <si>
    <t>Arf6</t>
  </si>
  <si>
    <t>P62334</t>
  </si>
  <si>
    <t>26S protease regulatory subunit 10B</t>
  </si>
  <si>
    <t>Psmc6</t>
  </si>
  <si>
    <t>P62482;P63143</t>
  </si>
  <si>
    <t>P62482</t>
  </si>
  <si>
    <t>Voltage-gated potassium channel subunit beta-2</t>
  </si>
  <si>
    <t>Kcnab2</t>
  </si>
  <si>
    <t>P62627</t>
  </si>
  <si>
    <t>Dynein light chain roadblock-type 1</t>
  </si>
  <si>
    <t>Dynlrb1</t>
  </si>
  <si>
    <t>P62702</t>
  </si>
  <si>
    <t>40S ribosomal protein S4, X isoform</t>
  </si>
  <si>
    <t>Rps4x</t>
  </si>
  <si>
    <t>P62717</t>
  </si>
  <si>
    <t>60S ribosomal protein L18a</t>
  </si>
  <si>
    <t>Rpl18a</t>
  </si>
  <si>
    <t>P62751</t>
  </si>
  <si>
    <t>60S ribosomal protein L23a</t>
  </si>
  <si>
    <t>Rpl23a</t>
  </si>
  <si>
    <t>P62754</t>
  </si>
  <si>
    <t>40S ribosomal protein S6</t>
  </si>
  <si>
    <t>Rps6</t>
  </si>
  <si>
    <t>P62774</t>
  </si>
  <si>
    <t>Myotrophin</t>
  </si>
  <si>
    <t>Mtpn</t>
  </si>
  <si>
    <t>P62806</t>
  </si>
  <si>
    <t>Histone H4</t>
  </si>
  <si>
    <t>Hist1h4a</t>
  </si>
  <si>
    <t>P62814;Q91YH6</t>
  </si>
  <si>
    <t>V-type proton ATPase subunit B, brain isoform</t>
  </si>
  <si>
    <t>Atp6v1b2;Atp6v1b1</t>
  </si>
  <si>
    <t>P62821</t>
  </si>
  <si>
    <t>Ras-related protein Rab-1A</t>
  </si>
  <si>
    <t>Rab1A</t>
  </si>
  <si>
    <t>P62827;Q14AA6;Q61820</t>
  </si>
  <si>
    <t>GTP-binding nuclear protein Ran;GTP-binding nuclear protein Ran, testis-specific isoform</t>
  </si>
  <si>
    <t>Ran;1700009N14Rik;Rasl2-9</t>
  </si>
  <si>
    <t>P62830</t>
  </si>
  <si>
    <t>60S ribosomal protein L23</t>
  </si>
  <si>
    <t>Rpl23</t>
  </si>
  <si>
    <t>P62835;P35276</t>
  </si>
  <si>
    <t>P62835</t>
  </si>
  <si>
    <t>Ras-related protein Rap-1A</t>
  </si>
  <si>
    <t>Rap1a</t>
  </si>
  <si>
    <t>P62843</t>
  </si>
  <si>
    <t>40S ribosomal protein S15</t>
  </si>
  <si>
    <t>Rps15</t>
  </si>
  <si>
    <t>P62849</t>
  </si>
  <si>
    <t>40S ribosomal protein S24</t>
  </si>
  <si>
    <t>Rps24</t>
  </si>
  <si>
    <t>P62852</t>
  </si>
  <si>
    <t>40S ribosomal protein S25</t>
  </si>
  <si>
    <t>Rps25</t>
  </si>
  <si>
    <t>P62855</t>
  </si>
  <si>
    <t>40S ribosomal protein S26</t>
  </si>
  <si>
    <t>Rps26</t>
  </si>
  <si>
    <t>P62858</t>
  </si>
  <si>
    <t>40S ribosomal protein S28</t>
  </si>
  <si>
    <t>Rps28</t>
  </si>
  <si>
    <t>P62869</t>
  </si>
  <si>
    <t>Transcription elongation factor B polypeptide 2</t>
  </si>
  <si>
    <t>Tceb2</t>
  </si>
  <si>
    <t>P62874;Q61011</t>
  </si>
  <si>
    <t>P62874</t>
  </si>
  <si>
    <t>Guanine nucleotide-binding protein G(I)/G(S)/G(T) subunit beta-1</t>
  </si>
  <si>
    <t>Gnb1</t>
  </si>
  <si>
    <t>P62876</t>
  </si>
  <si>
    <t>DNA-directed RNA polymerases I, II, and III subunit RPABC5</t>
  </si>
  <si>
    <t>Polr2l</t>
  </si>
  <si>
    <t>P62880;P29387</t>
  </si>
  <si>
    <t>P62880</t>
  </si>
  <si>
    <t>Guanine nucleotide-binding protein G(I)/G(S)/G(T) subunit beta-2</t>
  </si>
  <si>
    <t>Gnb2</t>
  </si>
  <si>
    <t>P62889</t>
  </si>
  <si>
    <t>60S ribosomal protein L30</t>
  </si>
  <si>
    <t>Rpl30</t>
  </si>
  <si>
    <t>P62900</t>
  </si>
  <si>
    <t>60S ribosomal protein L31</t>
  </si>
  <si>
    <t>Rpl31</t>
  </si>
  <si>
    <t>P62908</t>
  </si>
  <si>
    <t>40S ribosomal protein S3</t>
  </si>
  <si>
    <t>Rps3</t>
  </si>
  <si>
    <t>P62911;P17932</t>
  </si>
  <si>
    <t>P62911</t>
  </si>
  <si>
    <t>60S ribosomal protein L32</t>
  </si>
  <si>
    <t>Rpl32</t>
  </si>
  <si>
    <t>P62915</t>
  </si>
  <si>
    <t>Transcription initiation factor IIB</t>
  </si>
  <si>
    <t>Gtf2b</t>
  </si>
  <si>
    <t>P62918</t>
  </si>
  <si>
    <t>60S ribosomal protein L8</t>
  </si>
  <si>
    <t>Rpl8</t>
  </si>
  <si>
    <t>P62960;Q9Z2C8</t>
  </si>
  <si>
    <t>P62960</t>
  </si>
  <si>
    <t>Nuclease-sensitive element-binding protein 1</t>
  </si>
  <si>
    <t>Ybx1</t>
  </si>
  <si>
    <t>P62983;A0A0A6YW67;P0CG49;P0CG50</t>
  </si>
  <si>
    <t>Ubiquitin-40S ribosomal protein S27a;Ubiquitin;40S ribosomal protein S27a;Polyubiquitin-B;Ubiquitin;Polyubiquitin-C;Ubiquitin;Ubiquitin-related 1;Ubiquitin-related 2</t>
  </si>
  <si>
    <t>Rps27a;Gm8797;Ubb;Ubc</t>
  </si>
  <si>
    <t>P62996</t>
  </si>
  <si>
    <t>Transformer-2 protein homolog beta</t>
  </si>
  <si>
    <t>Tra2b</t>
  </si>
  <si>
    <t>P63017;P17156;P16627</t>
  </si>
  <si>
    <t>P63017</t>
  </si>
  <si>
    <t>Heat shock cognate 71 kDa protein</t>
  </si>
  <si>
    <t>Hspa8</t>
  </si>
  <si>
    <t>P63024;P63044</t>
  </si>
  <si>
    <t>Vesicle-associated membrane protein 3;Vesicle-associated membrane protein 2</t>
  </si>
  <si>
    <t>Vamp3;Vamp2</t>
  </si>
  <si>
    <t>P63028</t>
  </si>
  <si>
    <t>Translationally-controlled tumor protein</t>
  </si>
  <si>
    <t>Tpt1</t>
  </si>
  <si>
    <t>P63037</t>
  </si>
  <si>
    <t>DnaJ homolog subfamily A member 1</t>
  </si>
  <si>
    <t>Dnaja1</t>
  </si>
  <si>
    <t>P63038</t>
  </si>
  <si>
    <t>60 kDa heat shock protein, mitochondrial</t>
  </si>
  <si>
    <t>Hspd1</t>
  </si>
  <si>
    <t>P63073</t>
  </si>
  <si>
    <t>Eukaryotic translation initiation factor 4E</t>
  </si>
  <si>
    <t>Eif4e</t>
  </si>
  <si>
    <t>P63085;Q63844;Q6P5G0;Q61532</t>
  </si>
  <si>
    <t>P63085</t>
  </si>
  <si>
    <t>Mitogen-activated protein kinase 1</t>
  </si>
  <si>
    <t>Mapk1</t>
  </si>
  <si>
    <t>P63087</t>
  </si>
  <si>
    <t>Serine/threonine-protein phosphatase PP1-gamma catalytic subunit</t>
  </si>
  <si>
    <t>Ppp1cc</t>
  </si>
  <si>
    <t>P63101</t>
  </si>
  <si>
    <t>14-3-3 protein zeta/delta</t>
  </si>
  <si>
    <t>Ywhaz</t>
  </si>
  <si>
    <t>P63154</t>
  </si>
  <si>
    <t>Crooked neck-like protein 1</t>
  </si>
  <si>
    <t>Crnkl1</t>
  </si>
  <si>
    <t>P63158</t>
  </si>
  <si>
    <t>High mobility group protein B1</t>
  </si>
  <si>
    <t>Hmgb1</t>
  </si>
  <si>
    <t>P63166</t>
  </si>
  <si>
    <t>Small ubiquitin-related modifier 1</t>
  </si>
  <si>
    <t>Sumo1</t>
  </si>
  <si>
    <t>P63168;Q80ZS7;Q9D0M5</t>
  </si>
  <si>
    <t>P63168;Q80ZS7</t>
  </si>
  <si>
    <t>Dynein light chain 1, cytoplasmic</t>
  </si>
  <si>
    <t>Dynll1;BC048507</t>
  </si>
  <si>
    <t>P63213</t>
  </si>
  <si>
    <t>Guanine nucleotide-binding protein G(I)/G(S)/G(O) subunit gamma-2</t>
  </si>
  <si>
    <t>Gng2</t>
  </si>
  <si>
    <t>P63242;Q8BGY2</t>
  </si>
  <si>
    <t>Eukaryotic translation initiation factor 5A-1;Eukaryotic translation initiation factor 5A-2</t>
  </si>
  <si>
    <t>Eif5a;Eif5a2</t>
  </si>
  <si>
    <t>P63254</t>
  </si>
  <si>
    <t>Cysteine-rich protein 1</t>
  </si>
  <si>
    <t>Crip1</t>
  </si>
  <si>
    <t>P63260</t>
  </si>
  <si>
    <t>Actin, cytoplasmic 2;Actin, cytoplasmic 2, N-terminally processed</t>
  </si>
  <si>
    <t>Actg1</t>
  </si>
  <si>
    <t>P63276</t>
  </si>
  <si>
    <t>40S ribosomal protein S17</t>
  </si>
  <si>
    <t>Rps17</t>
  </si>
  <si>
    <t>P63280</t>
  </si>
  <si>
    <t>SUMO-conjugating enzyme UBC9</t>
  </si>
  <si>
    <t>Ube2i</t>
  </si>
  <si>
    <t>P63323</t>
  </si>
  <si>
    <t>40S ribosomal protein S12</t>
  </si>
  <si>
    <t>Rps12</t>
  </si>
  <si>
    <t>P63325</t>
  </si>
  <si>
    <t>40S ribosomal protein S10</t>
  </si>
  <si>
    <t>Rps10</t>
  </si>
  <si>
    <t>P63328;P48455;P48453</t>
  </si>
  <si>
    <t>Serine/threonine-protein phosphatase 2B catalytic subunit alpha isoform;Serine/threonine-protein phosphatase 2B catalytic subunit gamma isoform;Serine/threonine-protein phosphatase 2B catalytic subunit beta isoform</t>
  </si>
  <si>
    <t>Ppp3ca;Ppp3cc;Ppp3cb</t>
  </si>
  <si>
    <t>P63330</t>
  </si>
  <si>
    <t>Serine/threonine-protein phosphatase 2A catalytic subunit alpha isoform</t>
  </si>
  <si>
    <t>Ppp2ca</t>
  </si>
  <si>
    <t>P67778</t>
  </si>
  <si>
    <t>Prohibitin</t>
  </si>
  <si>
    <t>Phb</t>
  </si>
  <si>
    <t>P67871</t>
  </si>
  <si>
    <t>Casein kinase II subunit beta</t>
  </si>
  <si>
    <t>Csnk2b</t>
  </si>
  <si>
    <t>P67984</t>
  </si>
  <si>
    <t>60S ribosomal protein L22</t>
  </si>
  <si>
    <t>Rpl22</t>
  </si>
  <si>
    <t>P68134;P68033;P63268;P62737</t>
  </si>
  <si>
    <t>Actin, alpha skeletal muscle;Actin, alpha cardiac muscle 1;Actin, gamma-enteric smooth muscle;Actin, aortic smooth muscle</t>
  </si>
  <si>
    <t>Acta1;Actc1;Actg2;Acta2</t>
  </si>
  <si>
    <t>P68037</t>
  </si>
  <si>
    <t>Ubiquitin-conjugating enzyme E2 L3</t>
  </si>
  <si>
    <t>Ube2l3</t>
  </si>
  <si>
    <t>P68040</t>
  </si>
  <si>
    <t>Guanine nucleotide-binding protein subunit beta-2-like 1;Guanine nucleotide-binding protein subunit beta-2-like 1, N-terminally processed</t>
  </si>
  <si>
    <t>Gnb2l1</t>
  </si>
  <si>
    <t>P68254</t>
  </si>
  <si>
    <t>14-3-3 protein theta</t>
  </si>
  <si>
    <t>Ywhaq</t>
  </si>
  <si>
    <t>P68368</t>
  </si>
  <si>
    <t>Tubulin alpha-4A chain</t>
  </si>
  <si>
    <t>Tuba4a</t>
  </si>
  <si>
    <t>P68372;Q9D6F9;A2AQ07</t>
  </si>
  <si>
    <t>P68372;Q9D6F9</t>
  </si>
  <si>
    <t>Tubulin beta-4B chain;Tubulin beta-4A chain</t>
  </si>
  <si>
    <t>Tubb4b;Tubb4a</t>
  </si>
  <si>
    <t>P68373</t>
  </si>
  <si>
    <t>Tubulin alpha-1C chain</t>
  </si>
  <si>
    <t>Tuba1c</t>
  </si>
  <si>
    <t>P68404;P20444</t>
  </si>
  <si>
    <t>P68404</t>
  </si>
  <si>
    <t>Protein kinase C beta type</t>
  </si>
  <si>
    <t>Prkcb</t>
  </si>
  <si>
    <t>P68433;P84244;P02301</t>
  </si>
  <si>
    <t>Histone H3.1;Histone H3.3;Histone H3.3C</t>
  </si>
  <si>
    <t>Hist1h3a;H3f3a;H3f3c</t>
  </si>
  <si>
    <t>P68510</t>
  </si>
  <si>
    <t>14-3-3 protein eta</t>
  </si>
  <si>
    <t>Ywhah</t>
  </si>
  <si>
    <t>P70122</t>
  </si>
  <si>
    <t>Ribosome maturation protein SBDS</t>
  </si>
  <si>
    <t>Sbds</t>
  </si>
  <si>
    <t>P70168</t>
  </si>
  <si>
    <t>Importin subunit beta-1</t>
  </si>
  <si>
    <t>Kpnb1</t>
  </si>
  <si>
    <t>P70195</t>
  </si>
  <si>
    <t>Proteasome subunit beta type-7</t>
  </si>
  <si>
    <t>Psmb7</t>
  </si>
  <si>
    <t>P70202</t>
  </si>
  <si>
    <t>Latexin</t>
  </si>
  <si>
    <t>Lxn</t>
  </si>
  <si>
    <t>P70218</t>
  </si>
  <si>
    <t>Mitogen-activated protein kinase kinase kinase kinase 1</t>
  </si>
  <si>
    <t>Map4k1</t>
  </si>
  <si>
    <t>P70227</t>
  </si>
  <si>
    <t>Inositol 1,4,5-trisphosphate receptor type 3</t>
  </si>
  <si>
    <t>Itpr3</t>
  </si>
  <si>
    <t>P70245</t>
  </si>
  <si>
    <t>3-beta-hydroxysteroid-Delta(8),Delta(7)-isomerase</t>
  </si>
  <si>
    <t>Ebp</t>
  </si>
  <si>
    <t>P70268</t>
  </si>
  <si>
    <t>Serine/threonine-protein kinase N1</t>
  </si>
  <si>
    <t>Pkn1</t>
  </si>
  <si>
    <t>P70279</t>
  </si>
  <si>
    <t>Surfeit locus protein 6</t>
  </si>
  <si>
    <t>Surf6</t>
  </si>
  <si>
    <t>P70288</t>
  </si>
  <si>
    <t>Histone deacetylase 2</t>
  </si>
  <si>
    <t>Hdac2</t>
  </si>
  <si>
    <t>P70290</t>
  </si>
  <si>
    <t>55 kDa erythrocyte membrane protein</t>
  </si>
  <si>
    <t>Mpp1</t>
  </si>
  <si>
    <t>P70296</t>
  </si>
  <si>
    <t>Phosphatidylethanolamine-binding protein 1;Hippocampal cholinergic neurostimulating peptide</t>
  </si>
  <si>
    <t>Pebp1</t>
  </si>
  <si>
    <t>P70315</t>
  </si>
  <si>
    <t>Wiskott-Aldrich syndrome protein homolog</t>
  </si>
  <si>
    <t>Was</t>
  </si>
  <si>
    <t>P70318;P52912</t>
  </si>
  <si>
    <t>P70318</t>
  </si>
  <si>
    <t>Nucleolysin TIAR</t>
  </si>
  <si>
    <t>Tial1</t>
  </si>
  <si>
    <t>P70333</t>
  </si>
  <si>
    <t>Heterogeneous nuclear ribonucleoprotein H2</t>
  </si>
  <si>
    <t>Hnrnph2</t>
  </si>
  <si>
    <t>P70335</t>
  </si>
  <si>
    <t>Rho-associated protein kinase 1</t>
  </si>
  <si>
    <t>Rock1</t>
  </si>
  <si>
    <t>P70349</t>
  </si>
  <si>
    <t>Histidine triad nucleotide-binding protein 1</t>
  </si>
  <si>
    <t>Hint1</t>
  </si>
  <si>
    <t>P70351</t>
  </si>
  <si>
    <t>Histone-lysine N-methyltransferase EZH1</t>
  </si>
  <si>
    <t>Ezh1</t>
  </si>
  <si>
    <t>P70353</t>
  </si>
  <si>
    <t>Nuclear transcription factor Y subunit gamma</t>
  </si>
  <si>
    <t>Nfyc</t>
  </si>
  <si>
    <t>P70372</t>
  </si>
  <si>
    <t>ELAV-like protein 1</t>
  </si>
  <si>
    <t>Elavl1</t>
  </si>
  <si>
    <t>P70388</t>
  </si>
  <si>
    <t>DNA repair protein RAD50</t>
  </si>
  <si>
    <t>Rad50</t>
  </si>
  <si>
    <t>P70398</t>
  </si>
  <si>
    <t>Probable ubiquitin carboxyl-terminal hydrolase FAF-X</t>
  </si>
  <si>
    <t>Usp9x</t>
  </si>
  <si>
    <t>P70404</t>
  </si>
  <si>
    <t>Isocitrate dehydrogenase [NAD] subunit gamma 1, mitochondrial</t>
  </si>
  <si>
    <t>Idh3g</t>
  </si>
  <si>
    <t>P70429</t>
  </si>
  <si>
    <t>Ena/VASP-like protein</t>
  </si>
  <si>
    <t>Evl</t>
  </si>
  <si>
    <t>P70441</t>
  </si>
  <si>
    <t>Na(+)/H(+) exchange regulatory cofactor NHE-RF1</t>
  </si>
  <si>
    <t>Slc9a3r1</t>
  </si>
  <si>
    <t>P70460</t>
  </si>
  <si>
    <t>Vasodilator-stimulated phosphoprotein</t>
  </si>
  <si>
    <t>Vasp</t>
  </si>
  <si>
    <t>P70670</t>
  </si>
  <si>
    <t>Nascent polypeptide-associated complex subunit alpha, muscle-specific form</t>
  </si>
  <si>
    <t>Naca</t>
  </si>
  <si>
    <t>P70671</t>
  </si>
  <si>
    <t>Interferon regulatory factor 3</t>
  </si>
  <si>
    <t>Irf3</t>
  </si>
  <si>
    <t>P70677</t>
  </si>
  <si>
    <t>Caspase-3;Caspase-3 subunit p17;Caspase-3 subunit p12</t>
  </si>
  <si>
    <t>Casp3</t>
  </si>
  <si>
    <t>P70698;P70303</t>
  </si>
  <si>
    <t>P70698</t>
  </si>
  <si>
    <t>CTP synthase 1</t>
  </si>
  <si>
    <t>Ctps1</t>
  </si>
  <si>
    <t>P70700</t>
  </si>
  <si>
    <t>DNA-directed RNA polymerase I subunit RPA2</t>
  </si>
  <si>
    <t>Polr1b</t>
  </si>
  <si>
    <t>P80313</t>
  </si>
  <si>
    <t>T-complex protein 1 subunit eta</t>
  </si>
  <si>
    <t>Cct7</t>
  </si>
  <si>
    <t>P80314</t>
  </si>
  <si>
    <t>T-complex protein 1 subunit beta</t>
  </si>
  <si>
    <t>Cct2</t>
  </si>
  <si>
    <t>P80315</t>
  </si>
  <si>
    <t>T-complex protein 1 subunit delta</t>
  </si>
  <si>
    <t>Cct4</t>
  </si>
  <si>
    <t>P80316</t>
  </si>
  <si>
    <t>T-complex protein 1 subunit epsilon</t>
  </si>
  <si>
    <t>Cct5</t>
  </si>
  <si>
    <t>P80317;Q61390</t>
  </si>
  <si>
    <t>P80317</t>
  </si>
  <si>
    <t>T-complex protein 1 subunit zeta</t>
  </si>
  <si>
    <t>Cct6a</t>
  </si>
  <si>
    <t>P80318</t>
  </si>
  <si>
    <t>T-complex protein 1 subunit gamma</t>
  </si>
  <si>
    <t>Cct3</t>
  </si>
  <si>
    <t>P83741;Q80XP9;Q3UH66</t>
  </si>
  <si>
    <t>P83741</t>
  </si>
  <si>
    <t>Serine/threonine-protein kinase WNK1</t>
  </si>
  <si>
    <t>Wnk1</t>
  </si>
  <si>
    <t>P83870</t>
  </si>
  <si>
    <t>PHD finger-like domain-containing protein 5A</t>
  </si>
  <si>
    <t>Phf5a</t>
  </si>
  <si>
    <t>P83887;Q8VCK3</t>
  </si>
  <si>
    <t>Tubulin gamma-1 chain;Tubulin gamma-2 chain</t>
  </si>
  <si>
    <t>Tubg1;Tubg2</t>
  </si>
  <si>
    <t>P83917</t>
  </si>
  <si>
    <t>Chromobox protein homolog 1</t>
  </si>
  <si>
    <t>Cbx1</t>
  </si>
  <si>
    <t>P83940</t>
  </si>
  <si>
    <t>Transcription elongation factor B polypeptide 1</t>
  </si>
  <si>
    <t>Tceb1</t>
  </si>
  <si>
    <t>P84084</t>
  </si>
  <si>
    <t>ADP-ribosylation factor 5</t>
  </si>
  <si>
    <t>Arf5</t>
  </si>
  <si>
    <t>P84089</t>
  </si>
  <si>
    <t>Enhancer of rudimentary homolog</t>
  </si>
  <si>
    <t>Erh</t>
  </si>
  <si>
    <t>P84091</t>
  </si>
  <si>
    <t>AP-2 complex subunit mu</t>
  </si>
  <si>
    <t>Ap2m1</t>
  </si>
  <si>
    <t>P84096</t>
  </si>
  <si>
    <t>Rho-related GTP-binding protein RhoG</t>
  </si>
  <si>
    <t>Rhog</t>
  </si>
  <si>
    <t>P84099</t>
  </si>
  <si>
    <t>60S ribosomal protein L19</t>
  </si>
  <si>
    <t>Rpl19</t>
  </si>
  <si>
    <t>P84104</t>
  </si>
  <si>
    <t>Serine/arginine-rich splicing factor 3</t>
  </si>
  <si>
    <t>Srsf3</t>
  </si>
  <si>
    <t>P84228</t>
  </si>
  <si>
    <t>Histone H3.2</t>
  </si>
  <si>
    <t>Hist1h3b</t>
  </si>
  <si>
    <t>P97303</t>
  </si>
  <si>
    <t>Transcription regulator protein BACH2</t>
  </si>
  <si>
    <t>Bach2</t>
  </si>
  <si>
    <t>P97304</t>
  </si>
  <si>
    <t>DNA-directed RNA polymerases I and III subunit RPAC2</t>
  </si>
  <si>
    <t>Polr1d</t>
  </si>
  <si>
    <t>P97310</t>
  </si>
  <si>
    <t>DNA replication licensing factor MCM2</t>
  </si>
  <si>
    <t>Mcm2</t>
  </si>
  <si>
    <t>P97311</t>
  </si>
  <si>
    <t>DNA replication licensing factor MCM6</t>
  </si>
  <si>
    <t>Mcm6</t>
  </si>
  <si>
    <t>P97315</t>
  </si>
  <si>
    <t>Cysteine and glycine-rich protein 1</t>
  </si>
  <si>
    <t>Csrp1</t>
  </si>
  <si>
    <t>P97329</t>
  </si>
  <si>
    <t>Kinesin-like protein KIF20A</t>
  </si>
  <si>
    <t>Kif20a</t>
  </si>
  <si>
    <t>P97350</t>
  </si>
  <si>
    <t>Plakophilin-1</t>
  </si>
  <si>
    <t>Pkp1</t>
  </si>
  <si>
    <t>P97351</t>
  </si>
  <si>
    <t>40S ribosomal protein S3a</t>
  </si>
  <si>
    <t>Rps3a</t>
  </si>
  <si>
    <t>P97355</t>
  </si>
  <si>
    <t>Spermine synthase</t>
  </si>
  <si>
    <t>Sms</t>
  </si>
  <si>
    <t>P97369</t>
  </si>
  <si>
    <t>Neutrophil cytosol factor 4</t>
  </si>
  <si>
    <t>Ncf4</t>
  </si>
  <si>
    <t>P97370</t>
  </si>
  <si>
    <t>Sodium/potassium-transporting ATPase subunit beta-3</t>
  </si>
  <si>
    <t>Atp1b3</t>
  </si>
  <si>
    <t>P97371</t>
  </si>
  <si>
    <t>Proteasome activator complex subunit 1</t>
  </si>
  <si>
    <t>Psme1</t>
  </si>
  <si>
    <t>P97372</t>
  </si>
  <si>
    <t>Proteasome activator complex subunit 2</t>
  </si>
  <si>
    <t>Psme2</t>
  </si>
  <si>
    <t>P97376</t>
  </si>
  <si>
    <t>Protein FRG1</t>
  </si>
  <si>
    <t>Frg1</t>
  </si>
  <si>
    <t>P97377;Q80YP0</t>
  </si>
  <si>
    <t>P97377</t>
  </si>
  <si>
    <t>Cyclin-dependent kinase 2</t>
  </si>
  <si>
    <t>Cdk2</t>
  </si>
  <si>
    <t>P97379</t>
  </si>
  <si>
    <t>Ras GTPase-activating protein-binding protein 2</t>
  </si>
  <si>
    <t>G3bp2</t>
  </si>
  <si>
    <t>P97384</t>
  </si>
  <si>
    <t>Annexin A11</t>
  </si>
  <si>
    <t>Anxa11</t>
  </si>
  <si>
    <t>P97386</t>
  </si>
  <si>
    <t>DNA ligase 3</t>
  </si>
  <si>
    <t>Lig3</t>
  </si>
  <si>
    <t>P97434</t>
  </si>
  <si>
    <t>Myosin phosphatase Rho-interacting protein</t>
  </si>
  <si>
    <t>Mprip</t>
  </si>
  <si>
    <t>P97449</t>
  </si>
  <si>
    <t>Aminopeptidase N</t>
  </si>
  <si>
    <t>Anpep</t>
  </si>
  <si>
    <t>P97450</t>
  </si>
  <si>
    <t>ATP synthase-coupling factor 6, mitochondrial</t>
  </si>
  <si>
    <t>Atp5j</t>
  </si>
  <si>
    <t>P97452</t>
  </si>
  <si>
    <t>Ribosome biogenesis protein BOP1</t>
  </si>
  <si>
    <t>Bop1</t>
  </si>
  <si>
    <t>P97461</t>
  </si>
  <si>
    <t>40S ribosomal protein S5;40S ribosomal protein S5, N-terminally processed</t>
  </si>
  <si>
    <t>Rps5</t>
  </si>
  <si>
    <t>P97470</t>
  </si>
  <si>
    <t>Serine/threonine-protein phosphatase 4 catalytic subunit</t>
  </si>
  <si>
    <t>Ppp4c</t>
  </si>
  <si>
    <t>P97477</t>
  </si>
  <si>
    <t>Aurora kinase A</t>
  </si>
  <si>
    <t>Aurka</t>
  </si>
  <si>
    <t>P97496</t>
  </si>
  <si>
    <t>SWI/SNF complex subunit SMARCC1</t>
  </si>
  <si>
    <t>Smarcc1</t>
  </si>
  <si>
    <t>P97742</t>
  </si>
  <si>
    <t>Carnitine O-palmitoyltransferase 1, liver isoform</t>
  </si>
  <si>
    <t>Cpt1a</t>
  </si>
  <si>
    <t>P97760</t>
  </si>
  <si>
    <t>DNA-directed RNA polymerase II subunit RPB3</t>
  </si>
  <si>
    <t>Polr2c</t>
  </si>
  <si>
    <t>P97762</t>
  </si>
  <si>
    <t>Retinitis pigmentosa 9 protein homolog</t>
  </si>
  <si>
    <t>rp9</t>
  </si>
  <si>
    <t>P97770</t>
  </si>
  <si>
    <t>THUMP domain-containing protein 3</t>
  </si>
  <si>
    <t>Thumpd3</t>
  </si>
  <si>
    <t>P97801</t>
  </si>
  <si>
    <t>Survival motor neuron protein</t>
  </si>
  <si>
    <t>Smn1</t>
  </si>
  <si>
    <t>P97807</t>
  </si>
  <si>
    <t>Fumarate hydratase, mitochondrial</t>
  </si>
  <si>
    <t>Fh</t>
  </si>
  <si>
    <t>P97822</t>
  </si>
  <si>
    <t>Acidic leucine-rich nuclear phosphoprotein 32 family member E</t>
  </si>
  <si>
    <t>Anp32e</t>
  </si>
  <si>
    <t>P97825</t>
  </si>
  <si>
    <t>Hematological and neurological expressed 1 protein;Hematological and neurological expressed 1 protein, N-terminally processed</t>
  </si>
  <si>
    <t>Hn1</t>
  </si>
  <si>
    <t>P97855</t>
  </si>
  <si>
    <t>Ras GTPase-activating protein-binding protein 1</t>
  </si>
  <si>
    <t>G3bp1</t>
  </si>
  <si>
    <t>P97868</t>
  </si>
  <si>
    <t>E3 ubiquitin-protein ligase RBBP6</t>
  </si>
  <si>
    <t>Rbbp6</t>
  </si>
  <si>
    <t>P97930</t>
  </si>
  <si>
    <t>Thymidylate kinase</t>
  </si>
  <si>
    <t>Dtymk</t>
  </si>
  <si>
    <t>P99024</t>
  </si>
  <si>
    <t>Tubulin beta-5 chain</t>
  </si>
  <si>
    <t>Tubb5</t>
  </si>
  <si>
    <t>P99026</t>
  </si>
  <si>
    <t>Proteasome subunit beta type-4</t>
  </si>
  <si>
    <t>Psmb4</t>
  </si>
  <si>
    <t>P99027;A0A5F8MPY2</t>
  </si>
  <si>
    <t>60S acidic ribosomal protein P2</t>
  </si>
  <si>
    <t>Rplp2</t>
  </si>
  <si>
    <t>P99028</t>
  </si>
  <si>
    <t>Cytochrome b-c1 complex subunit 6, mitochondrial</t>
  </si>
  <si>
    <t>Uqcrh</t>
  </si>
  <si>
    <t>P99029</t>
  </si>
  <si>
    <t>Peroxiredoxin-5, mitochondrial</t>
  </si>
  <si>
    <t>Prdx5</t>
  </si>
  <si>
    <t>Q00422</t>
  </si>
  <si>
    <t>GA-binding protein alpha chain</t>
  </si>
  <si>
    <t>Gabpa</t>
  </si>
  <si>
    <t>Q00547</t>
  </si>
  <si>
    <t>Hyaluronan mediated motility receptor</t>
  </si>
  <si>
    <t>Hmmr</t>
  </si>
  <si>
    <t>Q00612;REV__P46662;P97324</t>
  </si>
  <si>
    <t>Q00612</t>
  </si>
  <si>
    <t>Glucose-6-phosphate 1-dehydrogenase X</t>
  </si>
  <si>
    <t>G6pdx</t>
  </si>
  <si>
    <t>Q00899;Q3TTC2</t>
  </si>
  <si>
    <t>Q00899</t>
  </si>
  <si>
    <t>Transcriptional repressor protein YY1</t>
  </si>
  <si>
    <t>Yy1</t>
  </si>
  <si>
    <t>Q00PI9</t>
  </si>
  <si>
    <t>Heterogeneous nuclear ribonucleoprotein U-like protein 2</t>
  </si>
  <si>
    <t>Hnrnpul2</t>
  </si>
  <si>
    <t>Q01147</t>
  </si>
  <si>
    <t>Cyclic AMP-responsive element-binding protein 1</t>
  </si>
  <si>
    <t>Creb1</t>
  </si>
  <si>
    <t>Q01320</t>
  </si>
  <si>
    <t>DNA topoisomerase 2-alpha</t>
  </si>
  <si>
    <t>Top2a</t>
  </si>
  <si>
    <t>Q01730</t>
  </si>
  <si>
    <t>Ras suppressor protein 1</t>
  </si>
  <si>
    <t>Rsu1</t>
  </si>
  <si>
    <t>Q01768</t>
  </si>
  <si>
    <t>Nucleoside diphosphate kinase B</t>
  </si>
  <si>
    <t>Nme2</t>
  </si>
  <si>
    <t>Q01853</t>
  </si>
  <si>
    <t>Transitional endoplasmic reticulum ATPase</t>
  </si>
  <si>
    <t>Vcp</t>
  </si>
  <si>
    <t>Q01965</t>
  </si>
  <si>
    <t>T-lymphocyte surface antigen Ly-9</t>
  </si>
  <si>
    <t>Ly9</t>
  </si>
  <si>
    <t>Q02053;P31254</t>
  </si>
  <si>
    <t>Q02053</t>
  </si>
  <si>
    <t>Ubiquitin-like modifier-activating enzyme 1</t>
  </si>
  <si>
    <t>Uba1</t>
  </si>
  <si>
    <t>Q02257;Q02248</t>
  </si>
  <si>
    <t>Q02257</t>
  </si>
  <si>
    <t>Junction plakoglobin</t>
  </si>
  <si>
    <t>Jup</t>
  </si>
  <si>
    <t>Q62245;Q02384</t>
  </si>
  <si>
    <t>Son of sevenless homolog 1;Son of sevenless homolog 2</t>
  </si>
  <si>
    <t>Sos1;Sos2</t>
  </si>
  <si>
    <t>Q02395</t>
  </si>
  <si>
    <t>Metal-response element-binding transcription factor 2</t>
  </si>
  <si>
    <t>Mtf2</t>
  </si>
  <si>
    <t>Q02650;P32114;Q00288</t>
  </si>
  <si>
    <t>Q02650</t>
  </si>
  <si>
    <t>Paired box protein Pax-5</t>
  </si>
  <si>
    <t>Pax5</t>
  </si>
  <si>
    <t>Q02819</t>
  </si>
  <si>
    <t>Nucleobindin-1</t>
  </si>
  <si>
    <t>Nucb1</t>
  </si>
  <si>
    <t>Q03265</t>
  </si>
  <si>
    <t>ATP synthase subunit alpha, mitochondrial</t>
  </si>
  <si>
    <t>Atp5a1</t>
  </si>
  <si>
    <t>Q03267;P81183;Q8C208</t>
  </si>
  <si>
    <t>Q03267</t>
  </si>
  <si>
    <t>DNA-binding protein Ikaros</t>
  </si>
  <si>
    <t>Ikzf1</t>
  </si>
  <si>
    <t>Q03347</t>
  </si>
  <si>
    <t>Runt-related transcription factor 1</t>
  </si>
  <si>
    <t>Runx1</t>
  </si>
  <si>
    <t>Q03958</t>
  </si>
  <si>
    <t>Prefoldin subunit 6</t>
  </si>
  <si>
    <t>Pfdn6</t>
  </si>
  <si>
    <t>Q03963</t>
  </si>
  <si>
    <t>Interferon-induced, double-stranded RNA-activated protein kinase</t>
  </si>
  <si>
    <t>Eif2ak2</t>
  </si>
  <si>
    <t>Q04207</t>
  </si>
  <si>
    <t>Transcription factor p65</t>
  </si>
  <si>
    <t>Rela</t>
  </si>
  <si>
    <t>Q04447;P07310</t>
  </si>
  <si>
    <t>Q04447</t>
  </si>
  <si>
    <t>Creatine kinase B-type</t>
  </si>
  <si>
    <t>Ckb</t>
  </si>
  <si>
    <t>Q04692</t>
  </si>
  <si>
    <t>SWI/SNF-related matrix-associated actin-dependent regulator of chromatin subfamily A containing DEAD/H box 1</t>
  </si>
  <si>
    <t>Smarcad1</t>
  </si>
  <si>
    <t>Q04750;Q8R4U6</t>
  </si>
  <si>
    <t>Q04750</t>
  </si>
  <si>
    <t>DNA topoisomerase 1</t>
  </si>
  <si>
    <t>Top1</t>
  </si>
  <si>
    <t>Q05144;P60764;Q8R527;Q9ER71</t>
  </si>
  <si>
    <t>Q05144;P60764</t>
  </si>
  <si>
    <t>Ras-related C3 botulinum toxin substrate 2;Ras-related C3 botulinum toxin substrate 3</t>
  </si>
  <si>
    <t>Rac2;Rac3</t>
  </si>
  <si>
    <t>Q05512;Q03141;Q8VHJ5;Q8CIP4</t>
  </si>
  <si>
    <t>Q05512</t>
  </si>
  <si>
    <t>Serine/threonine-protein kinase MARK2</t>
  </si>
  <si>
    <t>Mark2</t>
  </si>
  <si>
    <t>Q05816</t>
  </si>
  <si>
    <t>Fatty acid-binding protein, epidermal</t>
  </si>
  <si>
    <t>Fabp5</t>
  </si>
  <si>
    <t>Q05CL8;A2AMD0</t>
  </si>
  <si>
    <t>La-related protein 7</t>
  </si>
  <si>
    <t>Larp7;Gm12666</t>
  </si>
  <si>
    <t>Q05D44</t>
  </si>
  <si>
    <t>Eukaryotic translation initiation factor 5B</t>
  </si>
  <si>
    <t>Eif5b</t>
  </si>
  <si>
    <t>Q06180</t>
  </si>
  <si>
    <t>Tyrosine-protein phosphatase non-receptor type 2</t>
  </si>
  <si>
    <t>Ptpn2</t>
  </si>
  <si>
    <t>Q06185</t>
  </si>
  <si>
    <t>ATP synthase subunit e, mitochondrial</t>
  </si>
  <si>
    <t>Atp5i</t>
  </si>
  <si>
    <t>Q07076</t>
  </si>
  <si>
    <t>Annexin A7</t>
  </si>
  <si>
    <t>Anxa7</t>
  </si>
  <si>
    <t>Q07417</t>
  </si>
  <si>
    <t>Short-chain specific acyl-CoA dehydrogenase, mitochondrial</t>
  </si>
  <si>
    <t>Acads</t>
  </si>
  <si>
    <t>Q07802;O08792;O08791;Q8K4J2</t>
  </si>
  <si>
    <t>Q07802</t>
  </si>
  <si>
    <t>Transcription factor COE1</t>
  </si>
  <si>
    <t>Ebf1</t>
  </si>
  <si>
    <t>Q07813</t>
  </si>
  <si>
    <t>Apoptosis regulator BAX</t>
  </si>
  <si>
    <t>Bax</t>
  </si>
  <si>
    <t>Q07832</t>
  </si>
  <si>
    <t>Serine/threonine-protein kinase PLK1</t>
  </si>
  <si>
    <t>Plk1</t>
  </si>
  <si>
    <t>Q08024</t>
  </si>
  <si>
    <t>Core-binding factor subunit beta</t>
  </si>
  <si>
    <t>Cbfb</t>
  </si>
  <si>
    <t>Q08189</t>
  </si>
  <si>
    <t>Protein-glutamine gamma-glutamyltransferase E;Protein-glutamine gamma-glutamyltransferase E 50 kDa catalytic chain;Protein-glutamine gamma-glutamyltransferase E 27 kDa non-catalytic chain</t>
  </si>
  <si>
    <t>Tgm3</t>
  </si>
  <si>
    <t>Q08288</t>
  </si>
  <si>
    <t>Cell growth-regulating nucleolar protein</t>
  </si>
  <si>
    <t>Lyar</t>
  </si>
  <si>
    <t>Q08297</t>
  </si>
  <si>
    <t>DNA repair protein RAD51 homolog 1</t>
  </si>
  <si>
    <t>Rad51</t>
  </si>
  <si>
    <t>Q08943</t>
  </si>
  <si>
    <t>FACT complex subunit SSRP1</t>
  </si>
  <si>
    <t>Ssrp1</t>
  </si>
  <si>
    <t>Q09014</t>
  </si>
  <si>
    <t>Neutrophil cytosol factor 1</t>
  </si>
  <si>
    <t>Ncf1</t>
  </si>
  <si>
    <t>Q09XV5</t>
  </si>
  <si>
    <t>Chromodomain-helicase-DNA-binding protein 8</t>
  </si>
  <si>
    <t>Chd8</t>
  </si>
  <si>
    <t>Q0P678</t>
  </si>
  <si>
    <t>Zinc finger CCCH domain-containing protein 18</t>
  </si>
  <si>
    <t>Zc3h18</t>
  </si>
  <si>
    <t>Q0VBL3</t>
  </si>
  <si>
    <t>Rbm15</t>
  </si>
  <si>
    <t>Q0VGB7</t>
  </si>
  <si>
    <t>Serine/threonine-protein phosphatase 4 regulatory subunit 2</t>
  </si>
  <si>
    <t>Ppp4r2</t>
  </si>
  <si>
    <t>Q11011</t>
  </si>
  <si>
    <t>Puromycin-sensitive aminopeptidase</t>
  </si>
  <si>
    <t>Npepps</t>
  </si>
  <si>
    <t>Q14B71</t>
  </si>
  <si>
    <t>Cell division cycle-associated protein 2</t>
  </si>
  <si>
    <t>Cdca2</t>
  </si>
  <si>
    <t>Q14BI7</t>
  </si>
  <si>
    <t>Putative ATP-dependent RNA helicase TDRD9</t>
  </si>
  <si>
    <t>Tdrd9</t>
  </si>
  <si>
    <t>Q1HFZ0</t>
  </si>
  <si>
    <t>tRNA (cytosine(34)-C(5))-methyltransferase</t>
  </si>
  <si>
    <t>Nsun2</t>
  </si>
  <si>
    <t>Q2VPQ9</t>
  </si>
  <si>
    <t>Chromatin modification-related protein MEAF6</t>
  </si>
  <si>
    <t>Meaf6</t>
  </si>
  <si>
    <t>Q2YDW7</t>
  </si>
  <si>
    <t>N-lysine methyltransferase SETD8</t>
  </si>
  <si>
    <t>Setd8</t>
  </si>
  <si>
    <t>Q3B7Z2</t>
  </si>
  <si>
    <t>Oxysterol-binding protein 1</t>
  </si>
  <si>
    <t>Osbp</t>
  </si>
  <si>
    <t>Q3TAQ9</t>
  </si>
  <si>
    <t>Wdr36</t>
  </si>
  <si>
    <t>Q3TBD2</t>
  </si>
  <si>
    <t>Minor histocompatibility protein HA-1</t>
  </si>
  <si>
    <t>Hmha1</t>
  </si>
  <si>
    <t>Q3TBT3</t>
  </si>
  <si>
    <t>Stimulator of interferon genes protein</t>
  </si>
  <si>
    <t>Tmem173</t>
  </si>
  <si>
    <t>Q3TC33</t>
  </si>
  <si>
    <t>Coiled-coil domain-containing protein 127</t>
  </si>
  <si>
    <t>Ccdc127</t>
  </si>
  <si>
    <t>Q3TCJ8</t>
  </si>
  <si>
    <t>Coiled-coil domain-containing protein 69</t>
  </si>
  <si>
    <t>Ccdc69</t>
  </si>
  <si>
    <t>Q3TDN2</t>
  </si>
  <si>
    <t>FAS-associated factor 2</t>
  </si>
  <si>
    <t>Faf2</t>
  </si>
  <si>
    <t>Q3TDQ1</t>
  </si>
  <si>
    <t>Dolichyl-diphosphooligosaccharide--protein glycosyltransferase subunit STT3B</t>
  </si>
  <si>
    <t>Stt3b</t>
  </si>
  <si>
    <t>Q3TEA8</t>
  </si>
  <si>
    <t>Heterochromatin protein 1-binding protein 3</t>
  </si>
  <si>
    <t>Hp1bp3</t>
  </si>
  <si>
    <t>Q3TFK5</t>
  </si>
  <si>
    <t>G patch domain-containing protein 4</t>
  </si>
  <si>
    <t>Gpatch4</t>
  </si>
  <si>
    <t>Q3TGF2</t>
  </si>
  <si>
    <t>Protein FAM107B</t>
  </si>
  <si>
    <t>Fam107b</t>
  </si>
  <si>
    <t>Q3THE2</t>
  </si>
  <si>
    <t>Myosin regulatory light chain 12B</t>
  </si>
  <si>
    <t>Myl12b</t>
  </si>
  <si>
    <t>Q3THG9</t>
  </si>
  <si>
    <t>Alanyl-tRNA editing protein Aarsd1</t>
  </si>
  <si>
    <t>Aarsd1</t>
  </si>
  <si>
    <t>Q3THJ3</t>
  </si>
  <si>
    <t>Probable RNA-binding protein EIF1AD</t>
  </si>
  <si>
    <t>Eif1ad</t>
  </si>
  <si>
    <t>Q3THK3</t>
  </si>
  <si>
    <t>General transcription factor IIF subunit 1</t>
  </si>
  <si>
    <t>Gtf2f1</t>
  </si>
  <si>
    <t>Q3THK7</t>
  </si>
  <si>
    <t>GMP synthase [glutamine-hydrolyzing]</t>
  </si>
  <si>
    <t>Gmps</t>
  </si>
  <si>
    <t>Q3THS6;Q91X83</t>
  </si>
  <si>
    <t>Q3THS6</t>
  </si>
  <si>
    <t>S-adenosylmethionine synthase isoform type-2</t>
  </si>
  <si>
    <t>Mat2a</t>
  </si>
  <si>
    <t>Q3TIV5</t>
  </si>
  <si>
    <t>Zinc finger CCCH domain-containing protein 15</t>
  </si>
  <si>
    <t>Zc3h15</t>
  </si>
  <si>
    <t>Q3TIX6</t>
  </si>
  <si>
    <t>Fubp3</t>
  </si>
  <si>
    <t>Q3TIX9</t>
  </si>
  <si>
    <t>U4/U6.U5 tri-snRNP-associated protein 2</t>
  </si>
  <si>
    <t>Usp39</t>
  </si>
  <si>
    <t>Q3TJM4</t>
  </si>
  <si>
    <t>Centromere protein T</t>
  </si>
  <si>
    <t>Cenpt</t>
  </si>
  <si>
    <t>Q3TJZ6</t>
  </si>
  <si>
    <t>Protein FAM98A</t>
  </si>
  <si>
    <t>Fam98a</t>
  </si>
  <si>
    <t>Q3TKT4;Q6DIC0</t>
  </si>
  <si>
    <t>Q3TKT4</t>
  </si>
  <si>
    <t>Transcription activator BRG1</t>
  </si>
  <si>
    <t>Smarca4</t>
  </si>
  <si>
    <t>Q3TLD5</t>
  </si>
  <si>
    <t>Unconventional prefoldin RPB5 interactor</t>
  </si>
  <si>
    <t>Uri1</t>
  </si>
  <si>
    <t>Q3TLH4;Q7TPM1</t>
  </si>
  <si>
    <t>Q3TLH4</t>
  </si>
  <si>
    <t>Protein PRRC2C</t>
  </si>
  <si>
    <t>Prrc2c</t>
  </si>
  <si>
    <t>Q3TMP1</t>
  </si>
  <si>
    <t>Gtf3c3</t>
  </si>
  <si>
    <t>Q3TRR0</t>
  </si>
  <si>
    <t>Microtubule-associated protein 9</t>
  </si>
  <si>
    <t>Map9</t>
  </si>
  <si>
    <t>Q3TUH1</t>
  </si>
  <si>
    <t>Phosphatidate cytidylyltransferase, mitochondrial</t>
  </si>
  <si>
    <t>Tamm41</t>
  </si>
  <si>
    <t>Q3TUU5</t>
  </si>
  <si>
    <t>Testis-expressed sequence 30 protein</t>
  </si>
  <si>
    <t>Tex30</t>
  </si>
  <si>
    <t>Q3TVW5</t>
  </si>
  <si>
    <t>Trichoplein keratin filament-binding protein</t>
  </si>
  <si>
    <t>Tchp</t>
  </si>
  <si>
    <t>Q3TW96</t>
  </si>
  <si>
    <t>UDP-N-acetylhexosamine pyrophosphorylase-like protein 1</t>
  </si>
  <si>
    <t>Uap1l1</t>
  </si>
  <si>
    <t>Q3TWW8</t>
  </si>
  <si>
    <t>Serine/arginine-rich splicing factor 6</t>
  </si>
  <si>
    <t>Srsf6</t>
  </si>
  <si>
    <t>Q3TXS7</t>
  </si>
  <si>
    <t>26S proteasome non-ATPase regulatory subunit 1</t>
  </si>
  <si>
    <t>Psmd1</t>
  </si>
  <si>
    <t>Q3TYD6</t>
  </si>
  <si>
    <t>Serine/threonine-protein kinase LMTK2</t>
  </si>
  <si>
    <t>Lmtk2</t>
  </si>
  <si>
    <t>Q3TZX8</t>
  </si>
  <si>
    <t>Polynucleotide 5-hydroxyl-kinase NOL9</t>
  </si>
  <si>
    <t>Nol9</t>
  </si>
  <si>
    <t>Q3U0V1</t>
  </si>
  <si>
    <t>Far upstream element-binding protein 2</t>
  </si>
  <si>
    <t>Khsrp</t>
  </si>
  <si>
    <t>Q3U0V2</t>
  </si>
  <si>
    <t>Tumor necrosis factor receptor type 1-associated DEATH domain protein</t>
  </si>
  <si>
    <t>Tradd</t>
  </si>
  <si>
    <t>Q3U1C4</t>
  </si>
  <si>
    <t>Secisbp2</t>
  </si>
  <si>
    <t>Q3U1F9</t>
  </si>
  <si>
    <t>Phosphoprotein associated with glycosphingolipid-enriched microdomains 1</t>
  </si>
  <si>
    <t>Pag1</t>
  </si>
  <si>
    <t>Q3U1G5</t>
  </si>
  <si>
    <t>Interferon-stimulated 20 kDa exonuclease-like 2</t>
  </si>
  <si>
    <t>Isg20l2</t>
  </si>
  <si>
    <t>Q3U1J4</t>
  </si>
  <si>
    <t>DNA damage-binding protein 1</t>
  </si>
  <si>
    <t>Ddb1</t>
  </si>
  <si>
    <t>Q3U308</t>
  </si>
  <si>
    <t>Cytoplasmic tRNA 2-thiolation protein 2</t>
  </si>
  <si>
    <t>Ctu2</t>
  </si>
  <si>
    <t>Q3U319</t>
  </si>
  <si>
    <t>E3 ubiquitin-protein ligase BRE1B</t>
  </si>
  <si>
    <t>Rnf40</t>
  </si>
  <si>
    <t>Q3U7R1</t>
  </si>
  <si>
    <t>Extended synaptotagmin-1</t>
  </si>
  <si>
    <t>Esyt1</t>
  </si>
  <si>
    <t>Q3U821</t>
  </si>
  <si>
    <t>Wdr75</t>
  </si>
  <si>
    <t>Q3U9G9</t>
  </si>
  <si>
    <t>Lamin-B receptor</t>
  </si>
  <si>
    <t>Lbr</t>
  </si>
  <si>
    <t>Q3UA06</t>
  </si>
  <si>
    <t>Pachytene checkpoint protein 2 homolog</t>
  </si>
  <si>
    <t>Trip13</t>
  </si>
  <si>
    <t>Q3UA16</t>
  </si>
  <si>
    <t>Kinetochore protein Spc25</t>
  </si>
  <si>
    <t>Spc25</t>
  </si>
  <si>
    <t>Q3UA37</t>
  </si>
  <si>
    <t>Glutamine-rich protein 1</t>
  </si>
  <si>
    <t>Qrich1</t>
  </si>
  <si>
    <t>Q3UCQ1</t>
  </si>
  <si>
    <t>Forkhead box protein K2</t>
  </si>
  <si>
    <t>Foxk2</t>
  </si>
  <si>
    <t>Q3UDE2</t>
  </si>
  <si>
    <t>Tubulin--tyrosine ligase-like protein 12</t>
  </si>
  <si>
    <t>Ttll12</t>
  </si>
  <si>
    <t>Q3UEB3</t>
  </si>
  <si>
    <t>Poly(U)-binding-splicing factor PUF60</t>
  </si>
  <si>
    <t>Puf60</t>
  </si>
  <si>
    <t>Q3UFB2</t>
  </si>
  <si>
    <t>Box C/D snoRNA protein 1</t>
  </si>
  <si>
    <t>Znhit6</t>
  </si>
  <si>
    <t>Q3UFK8</t>
  </si>
  <si>
    <t>FERM domain-containing protein 8</t>
  </si>
  <si>
    <t>Frmd8</t>
  </si>
  <si>
    <t>Q3UFM5</t>
  </si>
  <si>
    <t>Nucleolar MIF4G domain-containing protein 1</t>
  </si>
  <si>
    <t>Nom1</t>
  </si>
  <si>
    <t>Q3UFY0</t>
  </si>
  <si>
    <t>Ribosomal RNA processing protein 36 homolog</t>
  </si>
  <si>
    <t>Rrp36</t>
  </si>
  <si>
    <t>Q3UFY7</t>
  </si>
  <si>
    <t>7-methylguanosine phosphate-specific 5-nucleotidase</t>
  </si>
  <si>
    <t>Nt5c3b</t>
  </si>
  <si>
    <t>Q3UFY8</t>
  </si>
  <si>
    <t>Mitochondrial ribonuclease P protein 1</t>
  </si>
  <si>
    <t>Trmt10c</t>
  </si>
  <si>
    <t>Q3UGC7;Q66JS6</t>
  </si>
  <si>
    <t>Eukaryotic translation initiation factor 3 subunit J-A;Eukaryotic translation initiation factor 3 subunit J-B</t>
  </si>
  <si>
    <t>Eif3j1;Eif3j2</t>
  </si>
  <si>
    <t>Q3UHX0</t>
  </si>
  <si>
    <t>Nucleolar protein 8</t>
  </si>
  <si>
    <t>Nol8</t>
  </si>
  <si>
    <t>Q3UHX2</t>
  </si>
  <si>
    <t>28 kDa heat- and acid-stable phosphoprotein</t>
  </si>
  <si>
    <t>Pdap1</t>
  </si>
  <si>
    <t>Q3UHX9</t>
  </si>
  <si>
    <t>Putative methyltransferase C9orf114 homolog</t>
  </si>
  <si>
    <t>D2Wsu81e</t>
  </si>
  <si>
    <t>Q3UI43</t>
  </si>
  <si>
    <t>BRISC and BRCA1-A complex member 1</t>
  </si>
  <si>
    <t>Babam1</t>
  </si>
  <si>
    <t>Q3UIA2;Q5SSM3</t>
  </si>
  <si>
    <t>Q3UIA2</t>
  </si>
  <si>
    <t>Rho GTPase-activating protein 17</t>
  </si>
  <si>
    <t>Arhgap17</t>
  </si>
  <si>
    <t>Q3UIR3</t>
  </si>
  <si>
    <t>E3 ubiquitin-protein ligase DTX3L</t>
  </si>
  <si>
    <t>Dtx3l</t>
  </si>
  <si>
    <t>Q3UJB0</t>
  </si>
  <si>
    <t>Sf3b2</t>
  </si>
  <si>
    <t>Q3UJB9</t>
  </si>
  <si>
    <t>Enhancer of mRNA-decapping protein 4</t>
  </si>
  <si>
    <t>Edc4</t>
  </si>
  <si>
    <t>Q3UJU9</t>
  </si>
  <si>
    <t>Regulator of microtubule dynamics protein 3</t>
  </si>
  <si>
    <t>Rmdn3</t>
  </si>
  <si>
    <t>Q3UKC1</t>
  </si>
  <si>
    <t>Tax1-binding protein 1 homolog</t>
  </si>
  <si>
    <t>Tax1bp1</t>
  </si>
  <si>
    <t>Q3UKJ7</t>
  </si>
  <si>
    <t>WD40 repeat-containing protein SMU1;WD40 repeat-containing protein SMU1, N-terminally processed</t>
  </si>
  <si>
    <t>Smu1</t>
  </si>
  <si>
    <t>Q3UL36</t>
  </si>
  <si>
    <t>Arginine and glutamate-rich protein 1</t>
  </si>
  <si>
    <t>Arglu1</t>
  </si>
  <si>
    <t>Q3ULJ0;P13707;Q6NXY9</t>
  </si>
  <si>
    <t>Q3ULJ0</t>
  </si>
  <si>
    <t>Glycerol-3-phosphate dehydrogenase 1-like protein</t>
  </si>
  <si>
    <t>Gpd1l</t>
  </si>
  <si>
    <t>Q3ULL6</t>
  </si>
  <si>
    <t>Upf3b</t>
  </si>
  <si>
    <t>Q3UM18</t>
  </si>
  <si>
    <t>Large subunit GTPase 1 homolog</t>
  </si>
  <si>
    <t>Lsg1</t>
  </si>
  <si>
    <t>Q3UM45</t>
  </si>
  <si>
    <t>Protein phosphatase 1 regulatory subunit 7</t>
  </si>
  <si>
    <t>Ppp1r7</t>
  </si>
  <si>
    <t>Q3UMC0;Q9D3R6</t>
  </si>
  <si>
    <t>Q3UMC0</t>
  </si>
  <si>
    <t>Spermatogenesis-associated protein 5</t>
  </si>
  <si>
    <t>Spata5</t>
  </si>
  <si>
    <t>Q3UMU9</t>
  </si>
  <si>
    <t>Hepatoma-derived growth factor-related protein 2</t>
  </si>
  <si>
    <t>Hdgfrp2</t>
  </si>
  <si>
    <t>Q3UPF5</t>
  </si>
  <si>
    <t>Zinc finger CCCH-type antiviral protein 1</t>
  </si>
  <si>
    <t>Zc3hav1</t>
  </si>
  <si>
    <t>Q3UPL0</t>
  </si>
  <si>
    <t>Protein transport protein Sec31A</t>
  </si>
  <si>
    <t>Sec31a</t>
  </si>
  <si>
    <t>Q3UPP8</t>
  </si>
  <si>
    <t>Centrosomal protein of 63 kDa</t>
  </si>
  <si>
    <t>Cep63</t>
  </si>
  <si>
    <t>Q3UQ44</t>
  </si>
  <si>
    <t>Ras GTPase-activating-like protein IQGAP2</t>
  </si>
  <si>
    <t>Iqgap2</t>
  </si>
  <si>
    <t>Q3UQA7</t>
  </si>
  <si>
    <t>Selenoprotein H</t>
  </si>
  <si>
    <t>Selh</t>
  </si>
  <si>
    <t>Q3UQU0</t>
  </si>
  <si>
    <t>Bromodomain-containing protein 9</t>
  </si>
  <si>
    <t>Brd9</t>
  </si>
  <si>
    <t>Q3URQ0</t>
  </si>
  <si>
    <t>Testis-expressed sequence 10 protein</t>
  </si>
  <si>
    <t>Tex10</t>
  </si>
  <si>
    <t>Q3UV17</t>
  </si>
  <si>
    <t>Keratin, type II cytoskeletal 2 oral</t>
  </si>
  <si>
    <t>Krt76</t>
  </si>
  <si>
    <t>Q3UWL8</t>
  </si>
  <si>
    <t>Prefoldin subunit 4</t>
  </si>
  <si>
    <t>Pfdn4</t>
  </si>
  <si>
    <t>Q3UYV9</t>
  </si>
  <si>
    <t>Nuclear cap-binding protein subunit 1</t>
  </si>
  <si>
    <t>Ncbp1</t>
  </si>
  <si>
    <t>Q3UZ39</t>
  </si>
  <si>
    <t>Leucine-rich repeat flightless-interacting protein 1</t>
  </si>
  <si>
    <t>Lrrfip1</t>
  </si>
  <si>
    <t>Q3V0C5</t>
  </si>
  <si>
    <t>Ubiquitin carboxyl-terminal hydrolase 48</t>
  </si>
  <si>
    <t>Usp48</t>
  </si>
  <si>
    <t>Q3V1H1</t>
  </si>
  <si>
    <t>Cytoskeleton-associated protein 2</t>
  </si>
  <si>
    <t>Ckap2</t>
  </si>
  <si>
    <t>Q3V1V3</t>
  </si>
  <si>
    <t>ESF1 homolog</t>
  </si>
  <si>
    <t>Esf1</t>
  </si>
  <si>
    <t>Q3V300</t>
  </si>
  <si>
    <t>Kinesin-like protein KIF22</t>
  </si>
  <si>
    <t>Kif22</t>
  </si>
  <si>
    <t>Q3V3R1</t>
  </si>
  <si>
    <t>Monofunctional C1-tetrahydrofolate synthase, mitochondrial</t>
  </si>
  <si>
    <t>Mthfd1l</t>
  </si>
  <si>
    <t>Q3V3V9</t>
  </si>
  <si>
    <t>Leucine-rich repeat-containing protein 16C</t>
  </si>
  <si>
    <t>Rltpr</t>
  </si>
  <si>
    <t>Q4FK66</t>
  </si>
  <si>
    <t>Pre-mRNA-splicing factor 38A</t>
  </si>
  <si>
    <t>Prpf38a</t>
  </si>
  <si>
    <t>Q4FZF3</t>
  </si>
  <si>
    <t>Probable ATP-dependent RNA helicase DDX49</t>
  </si>
  <si>
    <t>Ddx49</t>
  </si>
  <si>
    <t>Q4KML4</t>
  </si>
  <si>
    <t>Costars family protein ABRACL</t>
  </si>
  <si>
    <t>Abracl</t>
  </si>
  <si>
    <t>Q4QQM4</t>
  </si>
  <si>
    <t>Tumor protein p53-inducible protein 11</t>
  </si>
  <si>
    <t>Trp53i11</t>
  </si>
  <si>
    <t>Q4QY64</t>
  </si>
  <si>
    <t>ATPase family AAA domain-containing protein 5</t>
  </si>
  <si>
    <t>Atad5</t>
  </si>
  <si>
    <t>Q4V9W2</t>
  </si>
  <si>
    <t>Protein SREK1IP1</t>
  </si>
  <si>
    <t>Srek1ip1</t>
  </si>
  <si>
    <t>Q4VA53</t>
  </si>
  <si>
    <t>Sister chromatid cohesion protein PDS5 homolog B</t>
  </si>
  <si>
    <t>Pds5b</t>
  </si>
  <si>
    <t>Q4VAA2</t>
  </si>
  <si>
    <t>Protein CDV3</t>
  </si>
  <si>
    <t>Cdv3</t>
  </si>
  <si>
    <t>Q4VBE8</t>
  </si>
  <si>
    <t>WD repeat-containing protein 18</t>
  </si>
  <si>
    <t>Wdr18</t>
  </si>
  <si>
    <t>Q4VC33</t>
  </si>
  <si>
    <t>Macrophage erythroblast attacher</t>
  </si>
  <si>
    <t>Maea</t>
  </si>
  <si>
    <t>Q501J6</t>
  </si>
  <si>
    <t>Probable ATP-dependent RNA helicase DDX17</t>
  </si>
  <si>
    <t>Ddx17</t>
  </si>
  <si>
    <t>Q505D1</t>
  </si>
  <si>
    <t>Serine/threonine-protein phosphatase 6 regulatory ankyrin repeat subunit A</t>
  </si>
  <si>
    <t>Ankrd28</t>
  </si>
  <si>
    <t>Q505F5</t>
  </si>
  <si>
    <t>Leucine-rich repeat-containing protein 47</t>
  </si>
  <si>
    <t>Lrrc47</t>
  </si>
  <si>
    <t>Q52KI8</t>
  </si>
  <si>
    <t>Serine/arginine repetitive matrix protein 1</t>
  </si>
  <si>
    <t>Srrm1</t>
  </si>
  <si>
    <t>Q569L8</t>
  </si>
  <si>
    <t>Centromere protein J</t>
  </si>
  <si>
    <t>Cenpj</t>
  </si>
  <si>
    <t>Q569Z5</t>
  </si>
  <si>
    <t>Probable ATP-dependent RNA helicase DDX46</t>
  </si>
  <si>
    <t>Ddx46</t>
  </si>
  <si>
    <t>Q569Z6</t>
  </si>
  <si>
    <t>Thyroid hormone receptor-associated protein 3</t>
  </si>
  <si>
    <t>Thrap3</t>
  </si>
  <si>
    <t>Q56A10</t>
  </si>
  <si>
    <t>Zinc finger protein 608</t>
  </si>
  <si>
    <t>Znf608</t>
  </si>
  <si>
    <t>Q571H0</t>
  </si>
  <si>
    <t>Nucleolar pre-ribosomal-associated protein 1</t>
  </si>
  <si>
    <t>Urb1</t>
  </si>
  <si>
    <t>Q5BLK4</t>
  </si>
  <si>
    <t>Terminal uridylyltransferase 7</t>
  </si>
  <si>
    <t>Zcchc6</t>
  </si>
  <si>
    <t>Q5DTM8</t>
  </si>
  <si>
    <t>E3 ubiquitin-protein ligase BRE1A</t>
  </si>
  <si>
    <t>Rnf20</t>
  </si>
  <si>
    <t>Q5DU57</t>
  </si>
  <si>
    <t>Spermatogenesis-associated protein 13</t>
  </si>
  <si>
    <t>Spata13</t>
  </si>
  <si>
    <t>Q5DW34</t>
  </si>
  <si>
    <t>Histone-lysine N-methyltransferase EHMT1</t>
  </si>
  <si>
    <t>Ehmt1</t>
  </si>
  <si>
    <t>Q5EBH1</t>
  </si>
  <si>
    <t>Ras association domain-containing protein 5</t>
  </si>
  <si>
    <t>Rassf5</t>
  </si>
  <si>
    <t>Q5F2E7</t>
  </si>
  <si>
    <t>Nuclear fragile X mental retardation-interacting protein 2</t>
  </si>
  <si>
    <t>Nufip2</t>
  </si>
  <si>
    <t>Q5FWK3</t>
  </si>
  <si>
    <t>Rho GTPase-activating protein 1</t>
  </si>
  <si>
    <t>Arhgap1</t>
  </si>
  <si>
    <t>Q5NC05</t>
  </si>
  <si>
    <t>Transcription termination factor 2</t>
  </si>
  <si>
    <t>Ttf2</t>
  </si>
  <si>
    <t>Q5PSV9</t>
  </si>
  <si>
    <t>Mediator of DNA damage checkpoint protein 1</t>
  </si>
  <si>
    <t>Mdc1</t>
  </si>
  <si>
    <t>Q5QNV8</t>
  </si>
  <si>
    <t>Protein HEATR9</t>
  </si>
  <si>
    <t>Heatr9</t>
  </si>
  <si>
    <t>Q5RJG1</t>
  </si>
  <si>
    <t>Nucleolar protein 10</t>
  </si>
  <si>
    <t>Nol10</t>
  </si>
  <si>
    <t>Q5SFM8</t>
  </si>
  <si>
    <t>RNA-binding protein 27</t>
  </si>
  <si>
    <t>Rbm27</t>
  </si>
  <si>
    <t>Q5SQX6;Q7TMB8</t>
  </si>
  <si>
    <t>Cytoplasmic FMR1-interacting protein 2;Cytoplasmic FMR1-interacting protein 1</t>
  </si>
  <si>
    <t>Cyfip2;Cyfip1</t>
  </si>
  <si>
    <t>Q5SSI6</t>
  </si>
  <si>
    <t>U3 small nucleolar RNA-associated protein 18 homolog</t>
  </si>
  <si>
    <t>Utp18</t>
  </si>
  <si>
    <t>Q5SU73</t>
  </si>
  <si>
    <t>Coilin</t>
  </si>
  <si>
    <t>Coil</t>
  </si>
  <si>
    <t>Q5SUA5;Q5SYD0</t>
  </si>
  <si>
    <t>Q5SUA5</t>
  </si>
  <si>
    <t>Unconventional myosin-Ig</t>
  </si>
  <si>
    <t>Myo1g</t>
  </si>
  <si>
    <t>Q5SUF2</t>
  </si>
  <si>
    <t>Luc7-like protein 3</t>
  </si>
  <si>
    <t>Luc7l3</t>
  </si>
  <si>
    <t>Q5SUR0</t>
  </si>
  <si>
    <t>Phosphoribosylformylglycinamidine synthase</t>
  </si>
  <si>
    <t>Pfas</t>
  </si>
  <si>
    <t>Q5SVQ0</t>
  </si>
  <si>
    <t>Histone acetyltransferase KAT7</t>
  </si>
  <si>
    <t>Kat7</t>
  </si>
  <si>
    <t>Q5SW19</t>
  </si>
  <si>
    <t>Clustered mitochondria protein homolog</t>
  </si>
  <si>
    <t>Cluh</t>
  </si>
  <si>
    <t>Q5SW75</t>
  </si>
  <si>
    <t>Protein phosphatase Slingshot homolog 2</t>
  </si>
  <si>
    <t>Ssh2</t>
  </si>
  <si>
    <t>Q5SWD9</t>
  </si>
  <si>
    <t>Pre-rRNA-processing protein TSR1 homolog</t>
  </si>
  <si>
    <t>Tsr1</t>
  </si>
  <si>
    <t>Q5SWU9;E9Q4Z2</t>
  </si>
  <si>
    <t>Q5SWU9</t>
  </si>
  <si>
    <t>Acetyl-CoA carboxylase 1;Biotin carboxylase</t>
  </si>
  <si>
    <t>Acaca</t>
  </si>
  <si>
    <t>Q5U458</t>
  </si>
  <si>
    <t>DnaJ homolog subfamily C member 11</t>
  </si>
  <si>
    <t>Dnajc11</t>
  </si>
  <si>
    <t>Q5U4D9</t>
  </si>
  <si>
    <t>THO complex subunit 6 homolog</t>
  </si>
  <si>
    <t>Thoc6</t>
  </si>
  <si>
    <t>Q5UAK0</t>
  </si>
  <si>
    <t>Mesoderm induction early response protein 1</t>
  </si>
  <si>
    <t>Mier1</t>
  </si>
  <si>
    <t>Q5XG71</t>
  </si>
  <si>
    <t>Small subunit processome component 20 homolog</t>
  </si>
  <si>
    <t>Utp20</t>
  </si>
  <si>
    <t>Q5XJE5</t>
  </si>
  <si>
    <t>RNA polymerase-associated protein LEO1</t>
  </si>
  <si>
    <t>Leo1</t>
  </si>
  <si>
    <t>Q5XJY5</t>
  </si>
  <si>
    <t>Coatomer subunit delta</t>
  </si>
  <si>
    <t>Arcn1</t>
  </si>
  <si>
    <t>Q5XJY6</t>
  </si>
  <si>
    <t>Fanconi anemia group B protein homolog</t>
  </si>
  <si>
    <t>Fancb</t>
  </si>
  <si>
    <t>Q60520</t>
  </si>
  <si>
    <t>Paired amphipathic helix protein Sin3a</t>
  </si>
  <si>
    <t>Sin3a</t>
  </si>
  <si>
    <t>Q60596</t>
  </si>
  <si>
    <t>DNA repair protein XRCC1</t>
  </si>
  <si>
    <t>Xrcc1</t>
  </si>
  <si>
    <t>Q60605;Q8CI43</t>
  </si>
  <si>
    <t>Q60605</t>
  </si>
  <si>
    <t>Myosin light polypeptide 6</t>
  </si>
  <si>
    <t>Myl6</t>
  </si>
  <si>
    <t>Q60631</t>
  </si>
  <si>
    <t>Growth factor receptor-bound protein 2</t>
  </si>
  <si>
    <t>Grb2</t>
  </si>
  <si>
    <t>Q60648</t>
  </si>
  <si>
    <t>Ganglioside GM2 activator</t>
  </si>
  <si>
    <t>Gm2a</t>
  </si>
  <si>
    <t>Q60664</t>
  </si>
  <si>
    <t>Lymphoid-restricted membrane protein;Processed lymphoid-restricted membrane protein</t>
  </si>
  <si>
    <t>Lrmp</t>
  </si>
  <si>
    <t>Q60668</t>
  </si>
  <si>
    <t>Heterogeneous nuclear ribonucleoprotein D0</t>
  </si>
  <si>
    <t>Hnrnpd</t>
  </si>
  <si>
    <t>Q60676</t>
  </si>
  <si>
    <t>Serine/threonine-protein phosphatase 5</t>
  </si>
  <si>
    <t>Ppp5c</t>
  </si>
  <si>
    <t>Q60692</t>
  </si>
  <si>
    <t>Proteasome subunit beta type-6</t>
  </si>
  <si>
    <t>Psmb6</t>
  </si>
  <si>
    <t>Q60715</t>
  </si>
  <si>
    <t>Prolyl 4-hydroxylase subunit alpha-1</t>
  </si>
  <si>
    <t>P4ha1</t>
  </si>
  <si>
    <t>Q60737</t>
  </si>
  <si>
    <t>Casein kinase II subunit alpha</t>
  </si>
  <si>
    <t>Csnk2a1</t>
  </si>
  <si>
    <t>Q60749;Q9R226;Q9WU01</t>
  </si>
  <si>
    <t>Q60749</t>
  </si>
  <si>
    <t>KH domain-containing, RNA-binding, signal transduction-associated protein 1</t>
  </si>
  <si>
    <t>Khdrbs1</t>
  </si>
  <si>
    <t>Q60775</t>
  </si>
  <si>
    <t>ETS-related transcription factor Elf-1</t>
  </si>
  <si>
    <t>Elf1</t>
  </si>
  <si>
    <t>Q60778</t>
  </si>
  <si>
    <t>NF-kappa-B inhibitor beta</t>
  </si>
  <si>
    <t>Nfkbib</t>
  </si>
  <si>
    <t>Q60790</t>
  </si>
  <si>
    <t>Ras GTPase-activating protein 3</t>
  </si>
  <si>
    <t>Rasa3</t>
  </si>
  <si>
    <t>Q60838;Q61062</t>
  </si>
  <si>
    <t>Q60838</t>
  </si>
  <si>
    <t>Segment polarity protein dishevelled homolog DVL-2</t>
  </si>
  <si>
    <t>Dvl2</t>
  </si>
  <si>
    <t>Q60848</t>
  </si>
  <si>
    <t>Lymphocyte-specific helicase</t>
  </si>
  <si>
    <t>Hells</t>
  </si>
  <si>
    <t>Q60862</t>
  </si>
  <si>
    <t>Origin recognition complex subunit 2</t>
  </si>
  <si>
    <t>Orc2</t>
  </si>
  <si>
    <t>Q60864</t>
  </si>
  <si>
    <t>Stress-induced-phosphoprotein 1</t>
  </si>
  <si>
    <t>Stip1</t>
  </si>
  <si>
    <t>Q60865</t>
  </si>
  <si>
    <t>Caprin-1</t>
  </si>
  <si>
    <t>Caprin1</t>
  </si>
  <si>
    <t>Q60872;Q8BX20;Q3UTA4;Q3UT53;Q3TQZ4;J3QQ02;J3QPI8;J3QP87;J3QMW5;A0A1Y7VLT7;A0A1Y7VK80;A0A1Y7VJE9;A0A1Y7VNG9</t>
  </si>
  <si>
    <t>Q60872;Q8BX20;Q3UTA4;Q3UT53;Q3TQZ4;J3QQ02;J3QPI8;J3QP87;J3QMW5;A0A1Y7VLT7;A0A1Y7VK80;A0A1Y7VJE9</t>
  </si>
  <si>
    <t>Eukaryotic translation initiation factor 1A</t>
  </si>
  <si>
    <t>Eif1a;Gm5662;Gm8300;Gm4027;Gm2016;Gm2056;Gm6803;Gm2035;Gm2075</t>
  </si>
  <si>
    <t>Q60875</t>
  </si>
  <si>
    <t>Rho guanine nucleotide exchange factor 2</t>
  </si>
  <si>
    <t>Arhgef2</t>
  </si>
  <si>
    <t>Q60902</t>
  </si>
  <si>
    <t>Epidermal growth factor receptor substrate 15-like 1</t>
  </si>
  <si>
    <t>Eps15l1</t>
  </si>
  <si>
    <t>Q60930</t>
  </si>
  <si>
    <t>Voltage-dependent anion-selective channel protein 2</t>
  </si>
  <si>
    <t>Vdac2</t>
  </si>
  <si>
    <t>Q60931</t>
  </si>
  <si>
    <t>Voltage-dependent anion-selective channel protein 3</t>
  </si>
  <si>
    <t>Vdac3</t>
  </si>
  <si>
    <t>Q60932</t>
  </si>
  <si>
    <t>Voltage-dependent anion-selective channel protein 1</t>
  </si>
  <si>
    <t>Vdac1</t>
  </si>
  <si>
    <t>Q60952</t>
  </si>
  <si>
    <t>Centrosome-associated protein CEP250</t>
  </si>
  <si>
    <t>Cep250</t>
  </si>
  <si>
    <t>Q60960;O35345</t>
  </si>
  <si>
    <t>Q60960</t>
  </si>
  <si>
    <t>Importin subunit alpha-5;Importin subunit alpha-5, N-terminally processed</t>
  </si>
  <si>
    <t>Kpna1</t>
  </si>
  <si>
    <t>Q60972</t>
  </si>
  <si>
    <t>Histone-binding protein RBBP4</t>
  </si>
  <si>
    <t>Rbbp4</t>
  </si>
  <si>
    <t>Q60973</t>
  </si>
  <si>
    <t>Histone-binding protein RBBP7</t>
  </si>
  <si>
    <t>Rbbp7</t>
  </si>
  <si>
    <t>Q60974</t>
  </si>
  <si>
    <t>Nuclear receptor corepressor 1</t>
  </si>
  <si>
    <t>Ncor1</t>
  </si>
  <si>
    <t>Q7TNL5;Q60996;Q6PD28;Q61151</t>
  </si>
  <si>
    <t>Serine/threonine-protein phosphatase 2A 56 kDa regulatory subunit gamma isoform;Serine/threonine-protein phosphatase 2A 56 kDa regulatory subunit epsilon isoform</t>
  </si>
  <si>
    <t>Ppp2r5d;Ppp2r5c;Ppp2r5b;Ppp2r5e</t>
  </si>
  <si>
    <t>Q61024</t>
  </si>
  <si>
    <t>Asparagine synthetase [glutamine-hydrolyzing]</t>
  </si>
  <si>
    <t>Asns</t>
  </si>
  <si>
    <t>Q61033</t>
  </si>
  <si>
    <t>Lamina-associated polypeptide 2, isoforms alpha/zeta</t>
  </si>
  <si>
    <t>Tmpo</t>
  </si>
  <si>
    <t>Q61035;Q99KK9</t>
  </si>
  <si>
    <t>Q61035</t>
  </si>
  <si>
    <t>Histidine--tRNA ligase, cytoplasmic</t>
  </si>
  <si>
    <t>Hars</t>
  </si>
  <si>
    <t>Q61043</t>
  </si>
  <si>
    <t>Ninein</t>
  </si>
  <si>
    <t>Nin</t>
  </si>
  <si>
    <t>Q61069</t>
  </si>
  <si>
    <t>Upstream stimulatory factor 1</t>
  </si>
  <si>
    <t>Usf1</t>
  </si>
  <si>
    <t>Q61074</t>
  </si>
  <si>
    <t>Protein phosphatase 1G</t>
  </si>
  <si>
    <t>Ppm1g</t>
  </si>
  <si>
    <t>Q61081</t>
  </si>
  <si>
    <t>Hsp90 co-chaperone Cdc37;Hsp90 co-chaperone Cdc37, N-terminally processed</t>
  </si>
  <si>
    <t>Cdc37</t>
  </si>
  <si>
    <t>Q61103</t>
  </si>
  <si>
    <t>Zinc finger protein ubi-d4</t>
  </si>
  <si>
    <t>Dpf2</t>
  </si>
  <si>
    <t>Q61112</t>
  </si>
  <si>
    <t>45 kDa calcium-binding protein</t>
  </si>
  <si>
    <t>Sdf4</t>
  </si>
  <si>
    <t>Q61161</t>
  </si>
  <si>
    <t>Mitogen-activated protein kinase kinase kinase kinase 2</t>
  </si>
  <si>
    <t>Map4k2</t>
  </si>
  <si>
    <t>Q61164</t>
  </si>
  <si>
    <t>Transcriptional repressor CTCF</t>
  </si>
  <si>
    <t>Ctcf</t>
  </si>
  <si>
    <t>Q61166</t>
  </si>
  <si>
    <t>Microtubule-associated protein RP/EB family member 1</t>
  </si>
  <si>
    <t>Mapre1</t>
  </si>
  <si>
    <t>Q61171</t>
  </si>
  <si>
    <t>Peroxiredoxin-2</t>
  </si>
  <si>
    <t>Prdx2</t>
  </si>
  <si>
    <t>Q61176</t>
  </si>
  <si>
    <t>Arginase-1</t>
  </si>
  <si>
    <t>Arg1</t>
  </si>
  <si>
    <t>Q61188</t>
  </si>
  <si>
    <t>Histone-lysine N-methyltransferase EZH2</t>
  </si>
  <si>
    <t>Ezh2</t>
  </si>
  <si>
    <t>Q61189</t>
  </si>
  <si>
    <t>Methylosome subunit pICln</t>
  </si>
  <si>
    <t>Clns1a</t>
  </si>
  <si>
    <t>Q61191;Q9D968</t>
  </si>
  <si>
    <t>Q61191</t>
  </si>
  <si>
    <t>Host cell factor 1;HCF N-terminal chain 1;HCF N-terminal chain 2;HCF N-terminal chain 3;HCF N-terminal chain 4;HCF N-terminal chain 5;HCF N-terminal chain 6;HCF C-terminal chain 1;HCF C-terminal chain 2;HCF C-terminal chain 3;HCF C-terminal chain 4;HCF C-terminal chain 5;HCF C-terminal chain 6</t>
  </si>
  <si>
    <t>Hcfc1</t>
  </si>
  <si>
    <t>Q61205</t>
  </si>
  <si>
    <t>Platelet-activating factor acetylhydrolase IB subunit gamma</t>
  </si>
  <si>
    <t>Pafah1b3</t>
  </si>
  <si>
    <t>Q61206</t>
  </si>
  <si>
    <t>Platelet-activating factor acetylhydrolase IB subunit beta</t>
  </si>
  <si>
    <t>Pafah1b2</t>
  </si>
  <si>
    <t>Q61207</t>
  </si>
  <si>
    <t>Prosaposin</t>
  </si>
  <si>
    <t>Psap</t>
  </si>
  <si>
    <t>Q61210</t>
  </si>
  <si>
    <t>Rho guanine nucleotide exchange factor 1</t>
  </si>
  <si>
    <t>Arhgef1</t>
  </si>
  <si>
    <t>Q61216</t>
  </si>
  <si>
    <t>Double-strand break repair protein MRE11A</t>
  </si>
  <si>
    <t>Mre11a</t>
  </si>
  <si>
    <t>Q61233;Q99K51;Q3V0K9</t>
  </si>
  <si>
    <t>Q61233</t>
  </si>
  <si>
    <t>Plastin-2</t>
  </si>
  <si>
    <t>Lcp1</t>
  </si>
  <si>
    <t>Q61249;Q9QZ29</t>
  </si>
  <si>
    <t>Q61249</t>
  </si>
  <si>
    <t>Immunoglobulin-binding protein 1</t>
  </si>
  <si>
    <t>Igbp1</t>
  </si>
  <si>
    <t>Q61263</t>
  </si>
  <si>
    <t>Sterol O-acyltransferase 1</t>
  </si>
  <si>
    <t>Soat1</t>
  </si>
  <si>
    <t>Q61286</t>
  </si>
  <si>
    <t>Transcription factor 12</t>
  </si>
  <si>
    <t>Tcf12</t>
  </si>
  <si>
    <t>Q61316</t>
  </si>
  <si>
    <t>Heat shock 70 kDa protein 4</t>
  </si>
  <si>
    <t>Hspa4</t>
  </si>
  <si>
    <t>Q61335</t>
  </si>
  <si>
    <t>B-cell receptor-associated protein 31</t>
  </si>
  <si>
    <t>Bcap31</t>
  </si>
  <si>
    <t>Q61382</t>
  </si>
  <si>
    <t>TNF receptor-associated factor 4</t>
  </si>
  <si>
    <t>Traf4</t>
  </si>
  <si>
    <t>Q61466</t>
  </si>
  <si>
    <t>SWI/SNF-related matrix-associated actin-dependent regulator of chromatin subfamily D member 1</t>
  </si>
  <si>
    <t>Smarcd1</t>
  </si>
  <si>
    <t>Q7TSF1;Q61495;Q7TSF0</t>
  </si>
  <si>
    <t>Desmoglein-1-beta;Desmoglein-1-alpha;Desmoglein-1-gamma</t>
  </si>
  <si>
    <t>Dsg1b;Dsg1a;Dsg1c</t>
  </si>
  <si>
    <t>Q61503</t>
  </si>
  <si>
    <t>5-nucleotidase</t>
  </si>
  <si>
    <t>Nt5e</t>
  </si>
  <si>
    <t>Q61510</t>
  </si>
  <si>
    <t>E3 ubiquitin/ISG15 ligase TRIM25</t>
  </si>
  <si>
    <t>Trim25</t>
  </si>
  <si>
    <t>Q61545</t>
  </si>
  <si>
    <t>RNA-binding protein EWS</t>
  </si>
  <si>
    <t>Ewsr1</t>
  </si>
  <si>
    <t>Q61550</t>
  </si>
  <si>
    <t>Double-strand-break repair protein rad21 homolog</t>
  </si>
  <si>
    <t>Rad21</t>
  </si>
  <si>
    <t>Q61584</t>
  </si>
  <si>
    <t>Fragile X mental retardation syndrome-related protein 1</t>
  </si>
  <si>
    <t>Fxr1</t>
  </si>
  <si>
    <t>Q61595</t>
  </si>
  <si>
    <t>Kinectin</t>
  </si>
  <si>
    <t>Ktn1</t>
  </si>
  <si>
    <t>Q61598;P50396</t>
  </si>
  <si>
    <t>Q61598</t>
  </si>
  <si>
    <t>Rab GDP dissociation inhibitor beta</t>
  </si>
  <si>
    <t>Gdi2</t>
  </si>
  <si>
    <t>Q61599</t>
  </si>
  <si>
    <t>Rho GDP-dissociation inhibitor 2</t>
  </si>
  <si>
    <t>Arhgdib</t>
  </si>
  <si>
    <t>Q61624</t>
  </si>
  <si>
    <t>Zinc finger protein 148</t>
  </si>
  <si>
    <t>Znf148</t>
  </si>
  <si>
    <t>Q61635</t>
  </si>
  <si>
    <t>Ifi47</t>
  </si>
  <si>
    <t>Q61655;Q8BZY3;Q9QY15</t>
  </si>
  <si>
    <t>Q61655;Q8BZY3</t>
  </si>
  <si>
    <t>ATP-dependent RNA helicase DDX19A</t>
  </si>
  <si>
    <t>Ddx19a;Ddx19b</t>
  </si>
  <si>
    <t>Q61656</t>
  </si>
  <si>
    <t>Probable ATP-dependent RNA helicase DDX5</t>
  </si>
  <si>
    <t>Ddx5</t>
  </si>
  <si>
    <t>Q61666</t>
  </si>
  <si>
    <t>Protein HIRA</t>
  </si>
  <si>
    <t>Hira</t>
  </si>
  <si>
    <t>Q61686</t>
  </si>
  <si>
    <t>Chromobox protein homolog 5</t>
  </si>
  <si>
    <t>Cbx5</t>
  </si>
  <si>
    <t>Q61687</t>
  </si>
  <si>
    <t>Transcriptional regulator ATRX</t>
  </si>
  <si>
    <t>Atrx</t>
  </si>
  <si>
    <t>Q61699</t>
  </si>
  <si>
    <t>Heat shock protein 105 kDa</t>
  </si>
  <si>
    <t>Hsph1</t>
  </si>
  <si>
    <t>Q61735</t>
  </si>
  <si>
    <t>Leukocyte surface antigen CD47</t>
  </si>
  <si>
    <t>Cd47</t>
  </si>
  <si>
    <t>Q61739</t>
  </si>
  <si>
    <t>Integrin alpha-6;Integrin alpha-6 heavy chain;Integrin alpha-6 light chain</t>
  </si>
  <si>
    <t>Itga6</t>
  </si>
  <si>
    <t>Q61753</t>
  </si>
  <si>
    <t>D-3-phosphoglycerate dehydrogenase</t>
  </si>
  <si>
    <t>Phgdh</t>
  </si>
  <si>
    <t>Q61768</t>
  </si>
  <si>
    <t>Kinesin-1 heavy chain</t>
  </si>
  <si>
    <t>Kif5b</t>
  </si>
  <si>
    <t>Q61771;O35066;O35231;Q99PW8</t>
  </si>
  <si>
    <t>Kinesin-like protein KIF3B;Kinesin-like protein KIF3B, N-terminally processed;Kinesin-like protein KIF3C;Kinesin-like protein KIFC3;Kinesin-like protein KIF17</t>
  </si>
  <si>
    <t>Kif3b;Kif3c;Kifc3;Kif17</t>
  </si>
  <si>
    <t>Q61792</t>
  </si>
  <si>
    <t>LIM and SH3 domain protein 1</t>
  </si>
  <si>
    <t>Lasp1</t>
  </si>
  <si>
    <t>Q61818</t>
  </si>
  <si>
    <t>Retinoic acid-induced protein 1</t>
  </si>
  <si>
    <t>Rai1</t>
  </si>
  <si>
    <t>Q61827</t>
  </si>
  <si>
    <t>Transcription factor MafK</t>
  </si>
  <si>
    <t>Mafk</t>
  </si>
  <si>
    <t>Q61846</t>
  </si>
  <si>
    <t>Maternal embryonic leucine zipper kinase</t>
  </si>
  <si>
    <t>Melk</t>
  </si>
  <si>
    <t>Q61879</t>
  </si>
  <si>
    <t>Myosin-10</t>
  </si>
  <si>
    <t>Myh10</t>
  </si>
  <si>
    <t>Q61881</t>
  </si>
  <si>
    <t>DNA replication licensing factor MCM7</t>
  </si>
  <si>
    <t>Mcm7</t>
  </si>
  <si>
    <t>Q61937</t>
  </si>
  <si>
    <t>Nucleophosmin</t>
  </si>
  <si>
    <t>Npm1</t>
  </si>
  <si>
    <t>Q61990;P57722</t>
  </si>
  <si>
    <t>Q61990</t>
  </si>
  <si>
    <t>Poly(rC)-binding protein 2</t>
  </si>
  <si>
    <t>Pcbp2</t>
  </si>
  <si>
    <t>Q62018</t>
  </si>
  <si>
    <t>RNA polymerase-associated protein CTR9 homolog</t>
  </si>
  <si>
    <t>Ctr9</t>
  </si>
  <si>
    <t>Q62036</t>
  </si>
  <si>
    <t>Centrosomal protein of 131 kDa</t>
  </si>
  <si>
    <t>Cep131</t>
  </si>
  <si>
    <t>Q62093</t>
  </si>
  <si>
    <t>Serine/arginine-rich splicing factor 2</t>
  </si>
  <si>
    <t>Srsf2</t>
  </si>
  <si>
    <t>Q62095;Q61496</t>
  </si>
  <si>
    <t>Q62095</t>
  </si>
  <si>
    <t>ATP-dependent RNA helicase DDX3Y</t>
  </si>
  <si>
    <t>Ddx3y</t>
  </si>
  <si>
    <t>Q62158</t>
  </si>
  <si>
    <t>Zinc finger protein RFP</t>
  </si>
  <si>
    <t>Trim27</t>
  </si>
  <si>
    <t>Q62167;P16381</t>
  </si>
  <si>
    <t>ATP-dependent RNA helicase DDX3X;Putative ATP-dependent RNA helicase Pl10</t>
  </si>
  <si>
    <t>Ddx3x;D1Pas1</t>
  </si>
  <si>
    <t>Q62186</t>
  </si>
  <si>
    <t>Translocon-associated protein subunit delta</t>
  </si>
  <si>
    <t>Ssr4</t>
  </si>
  <si>
    <t>Q62189</t>
  </si>
  <si>
    <t>U1 small nuclear ribonucleoprotein A</t>
  </si>
  <si>
    <t>Snrpa</t>
  </si>
  <si>
    <t>Q62191</t>
  </si>
  <si>
    <t>E3 ubiquitin-protein ligase TRIM21</t>
  </si>
  <si>
    <t>Trim21</t>
  </si>
  <si>
    <t>Q62193</t>
  </si>
  <si>
    <t>Replication protein A 32 kDa subunit</t>
  </si>
  <si>
    <t>Rpa2</t>
  </si>
  <si>
    <t>Q62203</t>
  </si>
  <si>
    <t>Splicing factor 3A subunit 2</t>
  </si>
  <si>
    <t>Sf3a2</t>
  </si>
  <si>
    <t>Q62241</t>
  </si>
  <si>
    <t>U1 small nuclear ribonucleoprotein C</t>
  </si>
  <si>
    <t>Snrpc</t>
  </si>
  <si>
    <t>Q62261;Q68FG2</t>
  </si>
  <si>
    <t>Q62261</t>
  </si>
  <si>
    <t>Spectrin beta chain, non-erythrocytic 1</t>
  </si>
  <si>
    <t>Sptbn1</t>
  </si>
  <si>
    <t>Q62318</t>
  </si>
  <si>
    <t>Transcription intermediary factor 1-beta</t>
  </si>
  <si>
    <t>Trim28</t>
  </si>
  <si>
    <t>Q62348</t>
  </si>
  <si>
    <t>Translin</t>
  </si>
  <si>
    <t>Tsn</t>
  </si>
  <si>
    <t>Q62351</t>
  </si>
  <si>
    <t>Transferrin receptor protein 1</t>
  </si>
  <si>
    <t>Tfrc</t>
  </si>
  <si>
    <t>Q62376</t>
  </si>
  <si>
    <t>U1 small nuclear ribonucleoprotein 70 kDa</t>
  </si>
  <si>
    <t>Snrnp70</t>
  </si>
  <si>
    <t>Q62384</t>
  </si>
  <si>
    <t>Zinc finger protein ZPR1</t>
  </si>
  <si>
    <t>Zpr1</t>
  </si>
  <si>
    <t>Q62418</t>
  </si>
  <si>
    <t>Drebrin-like protein</t>
  </si>
  <si>
    <t>Dbnl</t>
  </si>
  <si>
    <t>Q62419;Q62420</t>
  </si>
  <si>
    <t>Endophilin-A2;Endophilin-A1</t>
  </si>
  <si>
    <t>Sh3gl1;Sh3gl2</t>
  </si>
  <si>
    <t>Q62422</t>
  </si>
  <si>
    <t>Osteoclast-stimulating factor 1</t>
  </si>
  <si>
    <t>Ostf1</t>
  </si>
  <si>
    <t>Q62425</t>
  </si>
  <si>
    <t>Cytochrome c oxidase subunit NDUFA4</t>
  </si>
  <si>
    <t>Ndufa4</t>
  </si>
  <si>
    <t>Q62431;A6PWV5</t>
  </si>
  <si>
    <t>Q62431</t>
  </si>
  <si>
    <t>AT-rich interactive domain-containing protein 3A</t>
  </si>
  <si>
    <t>Arid3a</t>
  </si>
  <si>
    <t>Q62432;Q8BUN5;Q9JIW5</t>
  </si>
  <si>
    <t>Mothers against decapentaplegic homolog 2;Mothers against decapentaplegic homolog 3;Mothers against decapentaplegic homolog 9</t>
  </si>
  <si>
    <t>Smad2;Smad3;Smad9</t>
  </si>
  <si>
    <t>Q62446</t>
  </si>
  <si>
    <t>Peptidyl-prolyl cis-trans isomerase FKBP3</t>
  </si>
  <si>
    <t>Fkbp3</t>
  </si>
  <si>
    <t>Q62448</t>
  </si>
  <si>
    <t>Eukaryotic translation initiation factor 4 gamma 2</t>
  </si>
  <si>
    <t>Eif4g2</t>
  </si>
  <si>
    <t>Q62511</t>
  </si>
  <si>
    <t>E3 ubiquitin-protein ligase ZFP91</t>
  </si>
  <si>
    <t>Zfp91</t>
  </si>
  <si>
    <t>Q63829</t>
  </si>
  <si>
    <t>COMM domain-containing protein 3</t>
  </si>
  <si>
    <t>Commd3</t>
  </si>
  <si>
    <t>Q63850</t>
  </si>
  <si>
    <t>Nuclear pore glycoprotein p62</t>
  </si>
  <si>
    <t>Nup62</t>
  </si>
  <si>
    <t>Q63932</t>
  </si>
  <si>
    <t>Dual specificity mitogen-activated protein kinase kinase 2</t>
  </si>
  <si>
    <t>Map2k2</t>
  </si>
  <si>
    <t>Q64012</t>
  </si>
  <si>
    <t>RNA-binding protein Raly</t>
  </si>
  <si>
    <t>Raly</t>
  </si>
  <si>
    <t>Q640M1</t>
  </si>
  <si>
    <t>U3 small nucleolar RNA-associated protein 14 homolog A</t>
  </si>
  <si>
    <t>Utp14a</t>
  </si>
  <si>
    <t>Q64105</t>
  </si>
  <si>
    <t>Sepiapterin reductase</t>
  </si>
  <si>
    <t>Spr</t>
  </si>
  <si>
    <t>Q64131</t>
  </si>
  <si>
    <t>Runt-related transcription factor 3</t>
  </si>
  <si>
    <t>Runx3</t>
  </si>
  <si>
    <t>Q64152</t>
  </si>
  <si>
    <t>Transcription factor BTF3</t>
  </si>
  <si>
    <t>Btf3</t>
  </si>
  <si>
    <t>Q64213</t>
  </si>
  <si>
    <t>Splicing factor 1</t>
  </si>
  <si>
    <t>Sf1</t>
  </si>
  <si>
    <t>Q64253</t>
  </si>
  <si>
    <t>Lymphocyte antigen 6E</t>
  </si>
  <si>
    <t>Ly6e</t>
  </si>
  <si>
    <t>Q64261</t>
  </si>
  <si>
    <t>Cyclin-dependent kinase 6</t>
  </si>
  <si>
    <t>Cdk6</t>
  </si>
  <si>
    <t>Q64277</t>
  </si>
  <si>
    <t>ADP-ribosyl cyclase/cyclic ADP-ribose hydrolase 2</t>
  </si>
  <si>
    <t>Bst1</t>
  </si>
  <si>
    <t>Q64287</t>
  </si>
  <si>
    <t>Interferon regulatory factor 4</t>
  </si>
  <si>
    <t>Irf4</t>
  </si>
  <si>
    <t>Q64337</t>
  </si>
  <si>
    <t>Sequestosome-1</t>
  </si>
  <si>
    <t>Sqstm1</t>
  </si>
  <si>
    <t>Q64378</t>
  </si>
  <si>
    <t>Peptidyl-prolyl cis-trans isomerase FKBP5;Peptidyl-prolyl cis-trans isomerase FKBP5, N-terminally processed</t>
  </si>
  <si>
    <t>Fkbp5</t>
  </si>
  <si>
    <t>Q64433;Q9JI95</t>
  </si>
  <si>
    <t>10 kDa heat shock protein, mitochondrial</t>
  </si>
  <si>
    <t>Hspe1;Cpn10-rs1</t>
  </si>
  <si>
    <t>Q64475</t>
  </si>
  <si>
    <t>Histone H2B type 1-B</t>
  </si>
  <si>
    <t>Hist1h2bb</t>
  </si>
  <si>
    <t>Q64511</t>
  </si>
  <si>
    <t>DNA topoisomerase 2-beta</t>
  </si>
  <si>
    <t>Top2b</t>
  </si>
  <si>
    <t>Q64514</t>
  </si>
  <si>
    <t>Tripeptidyl-peptidase 2</t>
  </si>
  <si>
    <t>Tpp2</t>
  </si>
  <si>
    <t>Q64518</t>
  </si>
  <si>
    <t>Sarcoplasmic/endoplasmic reticulum calcium ATPase 3</t>
  </si>
  <si>
    <t>Atp2a3</t>
  </si>
  <si>
    <t>Q64522</t>
  </si>
  <si>
    <t>Histone H2A type 2-B</t>
  </si>
  <si>
    <t>Hist2h2ab</t>
  </si>
  <si>
    <t>Q64523;Q6GSS7</t>
  </si>
  <si>
    <t>Histone H2A type 2-C;Histone H2A type 2-A</t>
  </si>
  <si>
    <t>Hist2h2ac;Hist2h2aa1</t>
  </si>
  <si>
    <t>Q64674</t>
  </si>
  <si>
    <t>Spermidine synthase</t>
  </si>
  <si>
    <t>Srm</t>
  </si>
  <si>
    <t>Q64701</t>
  </si>
  <si>
    <t>Retinoblastoma-like protein 1</t>
  </si>
  <si>
    <t>Rbl1</t>
  </si>
  <si>
    <t>Q64727</t>
  </si>
  <si>
    <t>Vinculin</t>
  </si>
  <si>
    <t>Vcl</t>
  </si>
  <si>
    <t>Q64737</t>
  </si>
  <si>
    <t>Trifunctional purine biosynthetic protein adenosine-3;Phosphoribosylamine--glycine ligase;Phosphoribosylformylglycinamidine cyclo-ligase;Phosphoribosylglycinamide formyltransferase</t>
  </si>
  <si>
    <t>Gart</t>
  </si>
  <si>
    <t>Q65Z40</t>
  </si>
  <si>
    <t>Wings apart-like protein homolog</t>
  </si>
  <si>
    <t>Wapal</t>
  </si>
  <si>
    <t>Q66JQ7</t>
  </si>
  <si>
    <t>Protein CASC5</t>
  </si>
  <si>
    <t>Casc5</t>
  </si>
  <si>
    <t>Q66JV4;Q80YR9</t>
  </si>
  <si>
    <t>RNA-binding protein 12B-B;RNA-binding protein 12B-A</t>
  </si>
  <si>
    <t>Rbm12b2;Rbm12b1</t>
  </si>
  <si>
    <t>Q66JX5;P0CAX8</t>
  </si>
  <si>
    <t>Q66JX5</t>
  </si>
  <si>
    <t>FGFR1 oncogene partner</t>
  </si>
  <si>
    <t>Fgfr1op</t>
  </si>
  <si>
    <t>Q68FD5</t>
  </si>
  <si>
    <t>Clathrin heavy chain 1</t>
  </si>
  <si>
    <t>Cltc</t>
  </si>
  <si>
    <t>Q68FL6</t>
  </si>
  <si>
    <t>Methionine--tRNA ligase, cytoplasmic</t>
  </si>
  <si>
    <t>Mars</t>
  </si>
  <si>
    <t>Q69Z99</t>
  </si>
  <si>
    <t>Zinc finger protein 512</t>
  </si>
  <si>
    <t>Znf512</t>
  </si>
  <si>
    <t>Q69ZB0</t>
  </si>
  <si>
    <t>Leucine-rich repeat and coiled-coil domain-containing protein 1</t>
  </si>
  <si>
    <t>Lrrcc1</t>
  </si>
  <si>
    <t>Q69ZK0</t>
  </si>
  <si>
    <t>Phosphatidylinositol 3,4,5-trisphosphate-dependent Rac exchanger 1 protein</t>
  </si>
  <si>
    <t>Prex1</t>
  </si>
  <si>
    <t>Q69ZK6</t>
  </si>
  <si>
    <t>Probable JmjC domain-containing histone demethylation protein 2C</t>
  </si>
  <si>
    <t>Jmjd1c</t>
  </si>
  <si>
    <t>Q69ZQ2</t>
  </si>
  <si>
    <t>Pre-mRNA-splicing factor ISY1 homolog</t>
  </si>
  <si>
    <t>Isy1</t>
  </si>
  <si>
    <t>Q6A026</t>
  </si>
  <si>
    <t>Sister chromatid cohesion protein PDS5 homolog A</t>
  </si>
  <si>
    <t>Pds5a</t>
  </si>
  <si>
    <t>Q6A028</t>
  </si>
  <si>
    <t>Switch-associated protein 70</t>
  </si>
  <si>
    <t>Swap70</t>
  </si>
  <si>
    <t>Q6A065;Q80U49</t>
  </si>
  <si>
    <t>Q6A065</t>
  </si>
  <si>
    <t>Centrosomal protein of 170 kDa</t>
  </si>
  <si>
    <t>Cep170</t>
  </si>
  <si>
    <t>Q6A068;A0A1W2P7S8;A0A1W2P7Z8;A0A1W2P7H4;A0A1W2P855;A0A1W2P6Q8</t>
  </si>
  <si>
    <t>Cell division cycle 5-like protein</t>
  </si>
  <si>
    <t>Cdc5l</t>
  </si>
  <si>
    <t>Q6A0A2</t>
  </si>
  <si>
    <t>La-related protein 4B</t>
  </si>
  <si>
    <t>Larp4b</t>
  </si>
  <si>
    <t>Q6A0A9</t>
  </si>
  <si>
    <t>Constitutive coactivator of PPAR-gamma-like protein 1</t>
  </si>
  <si>
    <t>FAM120A</t>
  </si>
  <si>
    <t>Q6A4J8</t>
  </si>
  <si>
    <t>Ubiquitin carboxyl-terminal hydrolase 7</t>
  </si>
  <si>
    <t>Usp7</t>
  </si>
  <si>
    <t>Q6DFV1</t>
  </si>
  <si>
    <t>Condensin-2 complex subunit G2</t>
  </si>
  <si>
    <t>Ncapg2</t>
  </si>
  <si>
    <t>Q6DFV3</t>
  </si>
  <si>
    <t>Rho GTPase-activating protein 21</t>
  </si>
  <si>
    <t>Arhgap21</t>
  </si>
  <si>
    <t>Q6DFW4</t>
  </si>
  <si>
    <t>Nucleolar protein 58</t>
  </si>
  <si>
    <t>Nop58</t>
  </si>
  <si>
    <t>Q6DFZ1</t>
  </si>
  <si>
    <t>Gbf1</t>
  </si>
  <si>
    <t>Q6IQY5</t>
  </si>
  <si>
    <t>Centrosomal protein of 70 kDa</t>
  </si>
  <si>
    <t>Cep70</t>
  </si>
  <si>
    <t>Q6IR34;Q8VDU0</t>
  </si>
  <si>
    <t>G-protein-signaling modulator 1;G-protein-signaling modulator 2</t>
  </si>
  <si>
    <t>Gpsm1;Gpsm2</t>
  </si>
  <si>
    <t>Q6IRU2</t>
  </si>
  <si>
    <t>Tropomyosin alpha-4 chain</t>
  </si>
  <si>
    <t>Tpm4</t>
  </si>
  <si>
    <t>Q6IRU5</t>
  </si>
  <si>
    <t>Clathrin light chain B</t>
  </si>
  <si>
    <t>Cltb</t>
  </si>
  <si>
    <t>Q6KAR6</t>
  </si>
  <si>
    <t>Exocyst complex component 3</t>
  </si>
  <si>
    <t>Exoc3</t>
  </si>
  <si>
    <t>Q6KCD5</t>
  </si>
  <si>
    <t>Nipped-B-like protein</t>
  </si>
  <si>
    <t>Nipbl</t>
  </si>
  <si>
    <t>Q6NS46</t>
  </si>
  <si>
    <t>Protein RRP5 homolog</t>
  </si>
  <si>
    <t>Pdcd11</t>
  </si>
  <si>
    <t>Q6NSQ7</t>
  </si>
  <si>
    <t>Protein LTV1 homolog</t>
  </si>
  <si>
    <t>Ltv1</t>
  </si>
  <si>
    <t>Q6NV83</t>
  </si>
  <si>
    <t>U2 snRNP-associated SURP motif-containing protein</t>
  </si>
  <si>
    <t>U2surp</t>
  </si>
  <si>
    <t>Q6NV99</t>
  </si>
  <si>
    <t>Haus6</t>
  </si>
  <si>
    <t>Q6NVF9</t>
  </si>
  <si>
    <t>Cleavage and polyadenylation specificity factor subunit 6</t>
  </si>
  <si>
    <t>Cpsf6</t>
  </si>
  <si>
    <t>Q6NXY1</t>
  </si>
  <si>
    <t>TBC1 domain family member 31</t>
  </si>
  <si>
    <t>Tbc1d31</t>
  </si>
  <si>
    <t>Q6NZB0</t>
  </si>
  <si>
    <t>DnaJ homolog subfamily C member 8</t>
  </si>
  <si>
    <t>Dnajc8</t>
  </si>
  <si>
    <t>Q6NZF1</t>
  </si>
  <si>
    <t>Zinc finger CCCH domain-containing protein 11A</t>
  </si>
  <si>
    <t>Zc3h11a</t>
  </si>
  <si>
    <t>Q6NZJ6</t>
  </si>
  <si>
    <t>Eukaryotic translation initiation factor 4 gamma 1</t>
  </si>
  <si>
    <t>Eif4g1</t>
  </si>
  <si>
    <t>Q6NZK5</t>
  </si>
  <si>
    <t>Uncharacterized protein KIAA1328</t>
  </si>
  <si>
    <t>Kiaa1328</t>
  </si>
  <si>
    <t>Q6NZL1</t>
  </si>
  <si>
    <t>Dhx37</t>
  </si>
  <si>
    <t>Q6NZN0</t>
  </si>
  <si>
    <t>RNA-binding protein 26</t>
  </si>
  <si>
    <t>Rbm26</t>
  </si>
  <si>
    <t>Q6NZQ2</t>
  </si>
  <si>
    <t>Ddx31</t>
  </si>
  <si>
    <t>Q6NZQ6</t>
  </si>
  <si>
    <t>Zinc finger protein 740</t>
  </si>
  <si>
    <t>Znf740</t>
  </si>
  <si>
    <t>Q6P069</t>
  </si>
  <si>
    <t>Sorcin</t>
  </si>
  <si>
    <t>Sri</t>
  </si>
  <si>
    <t>Q6P1B1</t>
  </si>
  <si>
    <t>Xaa-Pro aminopeptidase 1</t>
  </si>
  <si>
    <t>Xpnpep1</t>
  </si>
  <si>
    <t>Q6P1F6;Q925E7</t>
  </si>
  <si>
    <t>Serine/threonine-protein phosphatase 2A 55 kDa regulatory subunit B alpha isoform;Serine/threonine-protein phosphatase 2A 55 kDa regulatory subunit B delta isoform</t>
  </si>
  <si>
    <t>Ppp2r2a;Ppp2r2d</t>
  </si>
  <si>
    <t>Q6P1G2</t>
  </si>
  <si>
    <t>Lysine-specific demethylase 2B</t>
  </si>
  <si>
    <t>Kdm2b</t>
  </si>
  <si>
    <t>Q6P1H6</t>
  </si>
  <si>
    <t>Ankyrin repeat and LEM domain-containing protein 2</t>
  </si>
  <si>
    <t>Ankle2</t>
  </si>
  <si>
    <t>Q6P2B1</t>
  </si>
  <si>
    <t>Transportin-3</t>
  </si>
  <si>
    <t>Tnpo3</t>
  </si>
  <si>
    <t>Q922R5;Q6P2K6</t>
  </si>
  <si>
    <t>Serine/threonine-protein phosphatase 4 regulatory subunit 3B;Serine/threonine-protein phosphatase 4 regulatory subunit 3A</t>
  </si>
  <si>
    <t>Smek2;Smek1</t>
  </si>
  <si>
    <t>Q6P2L6</t>
  </si>
  <si>
    <t>Histone-lysine N-methyltransferase NSD3</t>
  </si>
  <si>
    <t>Whsc1l1</t>
  </si>
  <si>
    <t>Q6P3Y5;Q505F4;Q68FE8</t>
  </si>
  <si>
    <t>Q6P3Y5</t>
  </si>
  <si>
    <t>Zinc finger protein 280C</t>
  </si>
  <si>
    <t>Znf280c</t>
  </si>
  <si>
    <t>Q6P4S8</t>
  </si>
  <si>
    <t>Integrator complex subunit 1</t>
  </si>
  <si>
    <t>Ints1</t>
  </si>
  <si>
    <t>Q6P4T2</t>
  </si>
  <si>
    <t>U5 small nuclear ribonucleoprotein 200 kDa helicase</t>
  </si>
  <si>
    <t>Snrnp200</t>
  </si>
  <si>
    <t>Q6P542</t>
  </si>
  <si>
    <t>ATP-binding cassette sub-family F member 1</t>
  </si>
  <si>
    <t>Abcf1</t>
  </si>
  <si>
    <t>Q6P549</t>
  </si>
  <si>
    <t>Phosphatidylinositol 3,4,5-trisphosphate 5-phosphatase 2</t>
  </si>
  <si>
    <t>Inppl1</t>
  </si>
  <si>
    <t>Q6P5B0</t>
  </si>
  <si>
    <t>RRP12-like protein</t>
  </si>
  <si>
    <t>Rrp12</t>
  </si>
  <si>
    <t>Q6P5D4</t>
  </si>
  <si>
    <t>Centrosomal protein of 135 kDa</t>
  </si>
  <si>
    <t>Cep135</t>
  </si>
  <si>
    <t>Q6P5D8</t>
  </si>
  <si>
    <t>Structural maintenance of chromosomes flexible hinge domain-containing protein 1</t>
  </si>
  <si>
    <t>Smchd1</t>
  </si>
  <si>
    <t>Q6P5E6</t>
  </si>
  <si>
    <t>ADP-ribosylation factor-binding protein GGA2</t>
  </si>
  <si>
    <t>Gga2</t>
  </si>
  <si>
    <t>Q6P5F9</t>
  </si>
  <si>
    <t>Exportin-1</t>
  </si>
  <si>
    <t>Xpo1</t>
  </si>
  <si>
    <t>Q6P8I4</t>
  </si>
  <si>
    <t>PEST proteolytic signal-containing nuclear protein</t>
  </si>
  <si>
    <t>Pcnp</t>
  </si>
  <si>
    <t>Q6P8X1;Q80ZJ7</t>
  </si>
  <si>
    <t>Q6P8X1</t>
  </si>
  <si>
    <t>Sorting nexin-6;Sorting nexin-6, N-terminally processed</t>
  </si>
  <si>
    <t>Snx6</t>
  </si>
  <si>
    <t>Q6P9L6</t>
  </si>
  <si>
    <t>Kinesin-like protein KIF15</t>
  </si>
  <si>
    <t>Kif15</t>
  </si>
  <si>
    <t>Q6P9P6</t>
  </si>
  <si>
    <t>Kinesin-like protein KIF11</t>
  </si>
  <si>
    <t>Kif11</t>
  </si>
  <si>
    <t>Q6P9Q6</t>
  </si>
  <si>
    <t>FK506-binding protein 15</t>
  </si>
  <si>
    <t>Fkbp15</t>
  </si>
  <si>
    <t>Q6P9R1</t>
  </si>
  <si>
    <t>ATP-dependent RNA helicase DDX51</t>
  </si>
  <si>
    <t>Ddx51</t>
  </si>
  <si>
    <t>Q6P9R2;Q9Z1W9</t>
  </si>
  <si>
    <t>Q6P9R2</t>
  </si>
  <si>
    <t>Serine/threonine-protein kinase OSR1</t>
  </si>
  <si>
    <t>Oxsr1</t>
  </si>
  <si>
    <t>Q6PA06</t>
  </si>
  <si>
    <t>Atlastin-2</t>
  </si>
  <si>
    <t>Atl2</t>
  </si>
  <si>
    <t>Q6PAC3</t>
  </si>
  <si>
    <t>DDB1- and CUL4-associated factor 13</t>
  </si>
  <si>
    <t>Dcaf13</t>
  </si>
  <si>
    <t>Q6PAQ4</t>
  </si>
  <si>
    <t>RNA exonuclease 4</t>
  </si>
  <si>
    <t>Rexo4</t>
  </si>
  <si>
    <t>Q6PAR5</t>
  </si>
  <si>
    <t>GTPase-activating protein and VPS9 domain-containing protein 1</t>
  </si>
  <si>
    <t>Gapvd1</t>
  </si>
  <si>
    <t>Q6PB66</t>
  </si>
  <si>
    <t>Leucine-rich PPR motif-containing protein, mitochondrial</t>
  </si>
  <si>
    <t>Lrpprc</t>
  </si>
  <si>
    <t>Q6PDG5</t>
  </si>
  <si>
    <t>SWI/SNF complex subunit SMARCC2</t>
  </si>
  <si>
    <t>Smarcc2</t>
  </si>
  <si>
    <t>Q6PDI5</t>
  </si>
  <si>
    <t>Proteasome-associated protein ECM29 homolog</t>
  </si>
  <si>
    <t>Ecm29</t>
  </si>
  <si>
    <t>Q6PDM1</t>
  </si>
  <si>
    <t>Male-specific lethal 1 homolog</t>
  </si>
  <si>
    <t>Msl1</t>
  </si>
  <si>
    <t>Q6PDM2</t>
  </si>
  <si>
    <t>Serine/arginine-rich splicing factor 1</t>
  </si>
  <si>
    <t>Srsf1</t>
  </si>
  <si>
    <t>Q6PDQ2</t>
  </si>
  <si>
    <t>Chromodomain-helicase-DNA-binding protein 4</t>
  </si>
  <si>
    <t>Chd4</t>
  </si>
  <si>
    <t>Q6PE01</t>
  </si>
  <si>
    <t>U5 small nuclear ribonucleoprotein 40 kDa protein</t>
  </si>
  <si>
    <t>Snrnp40</t>
  </si>
  <si>
    <t>Q6PFD6</t>
  </si>
  <si>
    <t>Kinesin-like protein KIF18B</t>
  </si>
  <si>
    <t>Kif18b</t>
  </si>
  <si>
    <t>Q6PFD9</t>
  </si>
  <si>
    <t>Nuclear pore complex protein Nup98-Nup96;Nuclear pore complex protein Nup98;Nuclear pore complex protein Nup96</t>
  </si>
  <si>
    <t>Nup98</t>
  </si>
  <si>
    <t>Q6PFR5</t>
  </si>
  <si>
    <t>Transformer-2 protein homolog alpha</t>
  </si>
  <si>
    <t>Tra2a</t>
  </si>
  <si>
    <t>Q6PG16</t>
  </si>
  <si>
    <t>Holliday junction recognition protein</t>
  </si>
  <si>
    <t>Hjurp</t>
  </si>
  <si>
    <t>Q6PGB6</t>
  </si>
  <si>
    <t>N-alpha-acetyltransferase 50</t>
  </si>
  <si>
    <t>Naa50</t>
  </si>
  <si>
    <t>Q6PGF5</t>
  </si>
  <si>
    <t>Bms1</t>
  </si>
  <si>
    <t>Q6PGG2</t>
  </si>
  <si>
    <t>GEM-interacting protein</t>
  </si>
  <si>
    <t>Gmip</t>
  </si>
  <si>
    <t>Q6PGG6</t>
  </si>
  <si>
    <t>Guanine nucleotide-binding protein-like 3-like protein</t>
  </si>
  <si>
    <t>Gnl3l</t>
  </si>
  <si>
    <t>Q6PGH1</t>
  </si>
  <si>
    <t>Protein BUD31 homolog</t>
  </si>
  <si>
    <t>Bud31</t>
  </si>
  <si>
    <t>Q6PHN9</t>
  </si>
  <si>
    <t>Ras-related protein Rab-35</t>
  </si>
  <si>
    <t>Rab35</t>
  </si>
  <si>
    <t>Q6PHQ8</t>
  </si>
  <si>
    <t>N-alpha-acetyltransferase 35, NatC auxiliary subunit</t>
  </si>
  <si>
    <t>Naa35</t>
  </si>
  <si>
    <t>Q6PHQ9;G5E8X2</t>
  </si>
  <si>
    <t>Q6PHQ9</t>
  </si>
  <si>
    <t>Polyadenylate-binding protein</t>
  </si>
  <si>
    <t>Pabpc4</t>
  </si>
  <si>
    <t>Q6PHZ2</t>
  </si>
  <si>
    <t>Calcium/calmodulin-dependent protein kinase type II subunit delta</t>
  </si>
  <si>
    <t>Camk2d</t>
  </si>
  <si>
    <t>Q6PR54</t>
  </si>
  <si>
    <t>Telomere-associated protein RIF1</t>
  </si>
  <si>
    <t>Rif1</t>
  </si>
  <si>
    <t>Q6R0H7</t>
  </si>
  <si>
    <t>Guanine nucleotide-binding protein G(s) subunit alpha isoforms XLas</t>
  </si>
  <si>
    <t>Gnas</t>
  </si>
  <si>
    <t>Q6R891;H3BJD6</t>
  </si>
  <si>
    <t>Q6R891</t>
  </si>
  <si>
    <t>Neurabin-2</t>
  </si>
  <si>
    <t>Ppp1r9b</t>
  </si>
  <si>
    <t>Q6RT24</t>
  </si>
  <si>
    <t>Centromere-associated protein E</t>
  </si>
  <si>
    <t>Cenpe</t>
  </si>
  <si>
    <t>Q6URW6</t>
  </si>
  <si>
    <t>Myosin-14</t>
  </si>
  <si>
    <t>Myh14</t>
  </si>
  <si>
    <t>Q6V595</t>
  </si>
  <si>
    <t>Kelch-like protein 6</t>
  </si>
  <si>
    <t>Klhl6</t>
  </si>
  <si>
    <t>Q6VN19</t>
  </si>
  <si>
    <t>Ran-binding protein 10</t>
  </si>
  <si>
    <t>Ranbp10</t>
  </si>
  <si>
    <t>Q6WKZ8</t>
  </si>
  <si>
    <t>E3 ubiquitin-protein ligase UBR2</t>
  </si>
  <si>
    <t>Ubr2</t>
  </si>
  <si>
    <t>Q6WVG3</t>
  </si>
  <si>
    <t>BTB/POZ domain-containing protein KCTD12</t>
  </si>
  <si>
    <t>Kctd12</t>
  </si>
  <si>
    <t>Q6Y7W8</t>
  </si>
  <si>
    <t>PERQ amino acid-rich with GYF domain-containing protein 2</t>
  </si>
  <si>
    <t>Gigyf2</t>
  </si>
  <si>
    <t>Q6ZPZ3</t>
  </si>
  <si>
    <t>Zinc finger CCCH domain-containing protein 4</t>
  </si>
  <si>
    <t>Zc3h4</t>
  </si>
  <si>
    <t>Q6ZQ06</t>
  </si>
  <si>
    <t>Centrosomal protein of 162 kDa</t>
  </si>
  <si>
    <t>Cep162</t>
  </si>
  <si>
    <t>Q6ZQ08</t>
  </si>
  <si>
    <t>CCR4-NOT transcription complex subunit 1</t>
  </si>
  <si>
    <t>Cnot1</t>
  </si>
  <si>
    <t>Q6ZQ11</t>
  </si>
  <si>
    <t>Chondroitin sulfate synthase 1</t>
  </si>
  <si>
    <t>Chsy1</t>
  </si>
  <si>
    <t>Q6ZQ38</t>
  </si>
  <si>
    <t>Cullin-associated NEDD8-dissociated protein 1</t>
  </si>
  <si>
    <t>Cand1</t>
  </si>
  <si>
    <t>Q6ZQ58</t>
  </si>
  <si>
    <t>La-related protein 1</t>
  </si>
  <si>
    <t>Larp1</t>
  </si>
  <si>
    <t>Q6ZQ88</t>
  </si>
  <si>
    <t>Lysine-specific histone demethylase 1A</t>
  </si>
  <si>
    <t>Kdm1a</t>
  </si>
  <si>
    <t>Q6ZQB6</t>
  </si>
  <si>
    <t>Inositol hexakisphosphate and diphosphoinositol-pentakisphosphate kinase 2</t>
  </si>
  <si>
    <t>Ppip5k2</t>
  </si>
  <si>
    <t>Q6ZQF0</t>
  </si>
  <si>
    <t>DNA topoisomerase 2-binding protein 1</t>
  </si>
  <si>
    <t>Topbp1</t>
  </si>
  <si>
    <t>Q6ZQH8</t>
  </si>
  <si>
    <t>Nucleoporin NUP188 homolog</t>
  </si>
  <si>
    <t>Nup188</t>
  </si>
  <si>
    <t>Q6ZQI3</t>
  </si>
  <si>
    <t>Malectin</t>
  </si>
  <si>
    <t>Mlec</t>
  </si>
  <si>
    <t>Q6ZQK0</t>
  </si>
  <si>
    <t>Condensin-2 complex subunit D3</t>
  </si>
  <si>
    <t>Ncapd3</t>
  </si>
  <si>
    <t>Q6ZQL4</t>
  </si>
  <si>
    <t>WD repeat-containing protein 43</t>
  </si>
  <si>
    <t>Wdr43</t>
  </si>
  <si>
    <t>Q6ZWM4</t>
  </si>
  <si>
    <t>U6 snRNA-associated Sm-like protein LSm8</t>
  </si>
  <si>
    <t>Lsm8</t>
  </si>
  <si>
    <t>Q6ZWN5</t>
  </si>
  <si>
    <t>40S ribosomal protein S9</t>
  </si>
  <si>
    <t>Rps9</t>
  </si>
  <si>
    <t>Q6ZWU9</t>
  </si>
  <si>
    <t>40S ribosomal protein S27</t>
  </si>
  <si>
    <t>Rps27</t>
  </si>
  <si>
    <t>Q6ZWV3;P86048</t>
  </si>
  <si>
    <t>60S ribosomal protein L10;60S ribosomal protein L10-like</t>
  </si>
  <si>
    <t>Rpl10;Rpl10l</t>
  </si>
  <si>
    <t>Q6ZWV7</t>
  </si>
  <si>
    <t>60S ribosomal protein L35</t>
  </si>
  <si>
    <t>Rpl35</t>
  </si>
  <si>
    <t>Q6ZWX6</t>
  </si>
  <si>
    <t>Eukaryotic translation initiation factor 2 subunit 1</t>
  </si>
  <si>
    <t>Eif2s1</t>
  </si>
  <si>
    <t>Q6ZWY3</t>
  </si>
  <si>
    <t>40S ribosomal protein S27-like</t>
  </si>
  <si>
    <t>Rps27l</t>
  </si>
  <si>
    <t>Q6ZWY8</t>
  </si>
  <si>
    <t>Thymosin beta-10</t>
  </si>
  <si>
    <t>Tmsb10</t>
  </si>
  <si>
    <t>Q6ZWY9;P10854;Q64478</t>
  </si>
  <si>
    <t>Histone H2B type 1-C/E/G;Histone H2B type 1-M;Histone H2B type 1-H</t>
  </si>
  <si>
    <t>Hist1h2bc;Hist1h2bm;Hist1h2bh</t>
  </si>
  <si>
    <t>Q70FJ1</t>
  </si>
  <si>
    <t>A-kinase anchor protein 9</t>
  </si>
  <si>
    <t>Akap9</t>
  </si>
  <si>
    <t>Q76KJ5</t>
  </si>
  <si>
    <t>DNA-directed RNA polymerase I subunit RPA34</t>
  </si>
  <si>
    <t>Cd3eap</t>
  </si>
  <si>
    <t>Q76MZ3</t>
  </si>
  <si>
    <t>Serine/threonine-protein phosphatase 2A 65 kDa regulatory subunit A alpha isoform</t>
  </si>
  <si>
    <t>Ppp2r1a</t>
  </si>
  <si>
    <t>Q76N33</t>
  </si>
  <si>
    <t>AMSH-like protease</t>
  </si>
  <si>
    <t>Stambpl1</t>
  </si>
  <si>
    <t>Q78IK2</t>
  </si>
  <si>
    <t>Up-regulated during skeletal muscle growth protein 5</t>
  </si>
  <si>
    <t>Usmg5</t>
  </si>
  <si>
    <t>Q78PG9</t>
  </si>
  <si>
    <t>Coiled-coil domain-containing protein 25</t>
  </si>
  <si>
    <t>Ccdc25</t>
  </si>
  <si>
    <t>Q78PY7</t>
  </si>
  <si>
    <t>Staphylococcal nuclease domain-containing protein 1</t>
  </si>
  <si>
    <t>Snd1</t>
  </si>
  <si>
    <t>Q78XF5</t>
  </si>
  <si>
    <t>Oligosaccharyltransferase complex subunit OSTC</t>
  </si>
  <si>
    <t>Ostc</t>
  </si>
  <si>
    <t>Q78ZA7</t>
  </si>
  <si>
    <t>Nucleosome assembly protein 1-like 4</t>
  </si>
  <si>
    <t>Nap1l4</t>
  </si>
  <si>
    <t>Q792Z1;Q792Y9;Q792Z0;Q792Y8</t>
  </si>
  <si>
    <t>Q792Z1</t>
  </si>
  <si>
    <t>Try10</t>
  </si>
  <si>
    <t>Q793I8</t>
  </si>
  <si>
    <t>TRAF-interacting protein with FHA domain-containing protein A</t>
  </si>
  <si>
    <t>Tifa</t>
  </si>
  <si>
    <t>Q7JJ13</t>
  </si>
  <si>
    <t>Bromodomain-containing protein 2</t>
  </si>
  <si>
    <t>Brd2</t>
  </si>
  <si>
    <t>Q7TMF2</t>
  </si>
  <si>
    <t>3-5 exoribonuclease 1</t>
  </si>
  <si>
    <t>Eri1</t>
  </si>
  <si>
    <t>Q7TMF3</t>
  </si>
  <si>
    <t>NADH dehydrogenase [ubiquinone] 1 alpha subcomplex subunit 12</t>
  </si>
  <si>
    <t>Ndufa12</t>
  </si>
  <si>
    <t>Q7TMK9</t>
  </si>
  <si>
    <t>Heterogeneous nuclear ribonucleoprotein Q</t>
  </si>
  <si>
    <t>Syncrip</t>
  </si>
  <si>
    <t>Q7TMY4</t>
  </si>
  <si>
    <t>THO complex subunit 7 homolog</t>
  </si>
  <si>
    <t>Thoc7</t>
  </si>
  <si>
    <t>Q7TMY8</t>
  </si>
  <si>
    <t>E3 ubiquitin-protein ligase HUWE1</t>
  </si>
  <si>
    <t>Huwe1</t>
  </si>
  <si>
    <t>Q7TN29</t>
  </si>
  <si>
    <t>Stromal membrane-associated protein 2</t>
  </si>
  <si>
    <t>Smap2</t>
  </si>
  <si>
    <t>Q7TN89</t>
  </si>
  <si>
    <t>GTPase ERas</t>
  </si>
  <si>
    <t>Eras</t>
  </si>
  <si>
    <t>Q7TNC4</t>
  </si>
  <si>
    <t>Putative RNA-binding protein Luc7-like 2</t>
  </si>
  <si>
    <t>Luc7l2</t>
  </si>
  <si>
    <t>Q7TND5</t>
  </si>
  <si>
    <t>Ribosome production factor 1</t>
  </si>
  <si>
    <t>Rpf1</t>
  </si>
  <si>
    <t>Q7TNP2</t>
  </si>
  <si>
    <t>Serine/threonine-protein phosphatase 2A 65 kDa regulatory subunit A beta isoform</t>
  </si>
  <si>
    <t>Ppp2r1b</t>
  </si>
  <si>
    <t>Q7TNV0</t>
  </si>
  <si>
    <t>Protein DEK</t>
  </si>
  <si>
    <t>Dek</t>
  </si>
  <si>
    <t>Q7TPV4</t>
  </si>
  <si>
    <t>Myb-binding protein 1A</t>
  </si>
  <si>
    <t>Mybbp1a</t>
  </si>
  <si>
    <t>Q7TQH0</t>
  </si>
  <si>
    <t>Ataxin-2-like protein</t>
  </si>
  <si>
    <t>Atxn2l</t>
  </si>
  <si>
    <t>Q7TQI3</t>
  </si>
  <si>
    <t>Ubiquitin thioesterase OTUB1</t>
  </si>
  <si>
    <t>Otub1</t>
  </si>
  <si>
    <t>Q7TQK4</t>
  </si>
  <si>
    <t>Exosome complex component RRP40</t>
  </si>
  <si>
    <t>Exosc3</t>
  </si>
  <si>
    <t>Q7TS74</t>
  </si>
  <si>
    <t>Cytoskeleton-associated protein 2-like</t>
  </si>
  <si>
    <t>Ckap2l</t>
  </si>
  <si>
    <t>Q7TSC1</t>
  </si>
  <si>
    <t>Protein PRRC2A</t>
  </si>
  <si>
    <t>Prrc2a</t>
  </si>
  <si>
    <t>Q7TSG1</t>
  </si>
  <si>
    <t>Centrosomal protein of 120 kDa</t>
  </si>
  <si>
    <t>Cep120</t>
  </si>
  <si>
    <t>Q7TSG2</t>
  </si>
  <si>
    <t>RNA polymerase II subunit A C-terminal domain phosphatase</t>
  </si>
  <si>
    <t>Ctdp1</t>
  </si>
  <si>
    <t>Q7TSH6</t>
  </si>
  <si>
    <t>Scaf4</t>
  </si>
  <si>
    <t>Q7TSI3</t>
  </si>
  <si>
    <t>Serine/threonine-protein phosphatase 6 regulatory subunit 1</t>
  </si>
  <si>
    <t>Ppp6r1</t>
  </si>
  <si>
    <t>Q7TSS2;Q8K2Z8</t>
  </si>
  <si>
    <t>Ubiquitin-conjugating enzyme E2 Q1;Ubiquitin-conjugating enzyme E2 Q2</t>
  </si>
  <si>
    <t>Ube2q1;Ube2q2</t>
  </si>
  <si>
    <t>Q7TSY8;J3QMK1</t>
  </si>
  <si>
    <t>Q7TSY8</t>
  </si>
  <si>
    <t>Shugoshin-like 2</t>
  </si>
  <si>
    <t>Sgol2</t>
  </si>
  <si>
    <t>Q7TSZ8</t>
  </si>
  <si>
    <t>Nucleus accumbens-associated protein 1</t>
  </si>
  <si>
    <t>Nacc1</t>
  </si>
  <si>
    <t>Q7TT37</t>
  </si>
  <si>
    <t>Elongator complex protein 1</t>
  </si>
  <si>
    <t>Ikbkap</t>
  </si>
  <si>
    <t>Q80SU7</t>
  </si>
  <si>
    <t>Interferon-induced very large GTPase 1</t>
  </si>
  <si>
    <t>Gvin1</t>
  </si>
  <si>
    <t>Q80SW1;Q68FL4</t>
  </si>
  <si>
    <t>Putative adenosylhomocysteinase 2;Putative adenosylhomocysteinase 3</t>
  </si>
  <si>
    <t>Ahcyl1;Ahcyl2</t>
  </si>
  <si>
    <t>Q80SY5</t>
  </si>
  <si>
    <t>Pre-mRNA-splicing factor 38B</t>
  </si>
  <si>
    <t>Prpf38b</t>
  </si>
  <si>
    <t>Q80TA9</t>
  </si>
  <si>
    <t>Ectopic P granules protein 5 homolog</t>
  </si>
  <si>
    <t>Epg5</t>
  </si>
  <si>
    <t>Q80TJ7</t>
  </si>
  <si>
    <t>Histone lysine demethylase PHF8</t>
  </si>
  <si>
    <t>Phf8</t>
  </si>
  <si>
    <t>Q80TN4</t>
  </si>
  <si>
    <t>DnaJ homolog subfamily C member 16</t>
  </si>
  <si>
    <t>Dnajc16</t>
  </si>
  <si>
    <t>Q80TP3</t>
  </si>
  <si>
    <t>E3 ubiquitin-protein ligase UBR5</t>
  </si>
  <si>
    <t>Ubr5</t>
  </si>
  <si>
    <t>Q80TV8</t>
  </si>
  <si>
    <t>CLIP-associating protein 1</t>
  </si>
  <si>
    <t>Clasp1</t>
  </si>
  <si>
    <t>Q80TY0</t>
  </si>
  <si>
    <t>Formin-binding protein 1</t>
  </si>
  <si>
    <t>Fnbp1</t>
  </si>
  <si>
    <t>Q80U28</t>
  </si>
  <si>
    <t>MAP kinase-activating death domain protein</t>
  </si>
  <si>
    <t>Madd</t>
  </si>
  <si>
    <t>Q80U58</t>
  </si>
  <si>
    <t>Pumilio homolog 2</t>
  </si>
  <si>
    <t>Pum2</t>
  </si>
  <si>
    <t>Q80U70</t>
  </si>
  <si>
    <t>Polycomb protein Suz12</t>
  </si>
  <si>
    <t>Suz12</t>
  </si>
  <si>
    <t>Q80U78</t>
  </si>
  <si>
    <t>Pumilio homolog 1</t>
  </si>
  <si>
    <t>Pum1</t>
  </si>
  <si>
    <t>Q80U93</t>
  </si>
  <si>
    <t>Nuclear pore complex protein Nup214</t>
  </si>
  <si>
    <t>Nup214</t>
  </si>
  <si>
    <t>Q80UG5</t>
  </si>
  <si>
    <t>Septin-9</t>
  </si>
  <si>
    <t>Q80UJ7</t>
  </si>
  <si>
    <t>Rab3 GTPase-activating protein catalytic subunit</t>
  </si>
  <si>
    <t>Rab3gap1</t>
  </si>
  <si>
    <t>Q80UM3</t>
  </si>
  <si>
    <t>N-alpha-acetyltransferase 15, NatA auxiliary subunit</t>
  </si>
  <si>
    <t>Naa15</t>
  </si>
  <si>
    <t>Q80UM7</t>
  </si>
  <si>
    <t>Mannosyl-oligosaccharide glucosidase</t>
  </si>
  <si>
    <t>Mogs</t>
  </si>
  <si>
    <t>Q80UP3;D3YWQ0</t>
  </si>
  <si>
    <t>Q80UP3</t>
  </si>
  <si>
    <t>Diacylglycerol kinase zeta</t>
  </si>
  <si>
    <t>Dgkz</t>
  </si>
  <si>
    <t>Q80UU2</t>
  </si>
  <si>
    <t>Ribonuclease P protein subunit p38</t>
  </si>
  <si>
    <t>Rpp38</t>
  </si>
  <si>
    <t>Q80UU9;O55022</t>
  </si>
  <si>
    <t>Membrane-associated progesterone receptor component 2;Membrane-associated progesterone receptor component 1</t>
  </si>
  <si>
    <t>Pgrmc2;Pgrmc1</t>
  </si>
  <si>
    <t>Q80UW8</t>
  </si>
  <si>
    <t>DNA-directed RNA polymerases I, II, and III subunit RPABC1</t>
  </si>
  <si>
    <t>Polr2e</t>
  </si>
  <si>
    <t>Q80UZ2</t>
  </si>
  <si>
    <t>Protein SDA1 homolog</t>
  </si>
  <si>
    <t>Sdad1</t>
  </si>
  <si>
    <t>Q80VD1</t>
  </si>
  <si>
    <t>Protein FAM98B</t>
  </si>
  <si>
    <t>Fam98b</t>
  </si>
  <si>
    <t>Q80VQ1;Q80U72</t>
  </si>
  <si>
    <t>Leucine-rich repeat-containing protein 1;Protein scribble homolog</t>
  </si>
  <si>
    <t>Lrrc1;Scrib</t>
  </si>
  <si>
    <t>Q80VW7</t>
  </si>
  <si>
    <t>AT-hook-containing transcription factor</t>
  </si>
  <si>
    <t>Akna</t>
  </si>
  <si>
    <t>Q80VY9</t>
  </si>
  <si>
    <t>Putative ATP-dependent RNA helicase DHX33</t>
  </si>
  <si>
    <t>Dhx33</t>
  </si>
  <si>
    <t>Q80W00</t>
  </si>
  <si>
    <t>Serine/threonine-protein phosphatase 1 regulatory subunit 10</t>
  </si>
  <si>
    <t>Ppp1r10</t>
  </si>
  <si>
    <t>Q80WE4</t>
  </si>
  <si>
    <t>Kinesin-like protein KIF20B</t>
  </si>
  <si>
    <t>Kif20b</t>
  </si>
  <si>
    <t>Q80WJ7</t>
  </si>
  <si>
    <t>Protein LYRIC</t>
  </si>
  <si>
    <t>Mtdh</t>
  </si>
  <si>
    <t>Q80WQ8</t>
  </si>
  <si>
    <t>Mis18-binding protein 1</t>
  </si>
  <si>
    <t>Mis18bp1</t>
  </si>
  <si>
    <t>Q80WS3</t>
  </si>
  <si>
    <t>rRNA/tRNA 2-O-methyltransferase fibrillarin-like protein 1</t>
  </si>
  <si>
    <t>Fbll1</t>
  </si>
  <si>
    <t>Q80X32</t>
  </si>
  <si>
    <t>UPF0461 protein C5orf24 homolog</t>
  </si>
  <si>
    <t>Q80X41</t>
  </si>
  <si>
    <t>Serine/threonine-protein kinase VRK1</t>
  </si>
  <si>
    <t>Vrk1</t>
  </si>
  <si>
    <t>Q80X50</t>
  </si>
  <si>
    <t>Ubiquitin-associated protein 2-like</t>
  </si>
  <si>
    <t>Ubap2l</t>
  </si>
  <si>
    <t>Q80X73</t>
  </si>
  <si>
    <t>Protein pelota homolog</t>
  </si>
  <si>
    <t>Pelo</t>
  </si>
  <si>
    <t>Q80X82</t>
  </si>
  <si>
    <t>Symplekin</t>
  </si>
  <si>
    <t>Sympk</t>
  </si>
  <si>
    <t>Q80X85</t>
  </si>
  <si>
    <t>28S ribosomal protein S7, mitochondrial</t>
  </si>
  <si>
    <t>Mrps7</t>
  </si>
  <si>
    <t>Q80X98</t>
  </si>
  <si>
    <t>Dhx38</t>
  </si>
  <si>
    <t>Q80XI3</t>
  </si>
  <si>
    <t>Eukaryotic translation initiation factor 4 gamma 3</t>
  </si>
  <si>
    <t>Eif4g3</t>
  </si>
  <si>
    <t>Q80XI4;O70172</t>
  </si>
  <si>
    <t>Q80XI4</t>
  </si>
  <si>
    <t>Phosphatidylinositol 5-phosphate 4-kinase type-2 beta</t>
  </si>
  <si>
    <t>Pip4k2b</t>
  </si>
  <si>
    <t>Q80XN0</t>
  </si>
  <si>
    <t>D-beta-hydroxybutyrate dehydrogenase, mitochondrial</t>
  </si>
  <si>
    <t>Bdh1</t>
  </si>
  <si>
    <t>Q80XP8</t>
  </si>
  <si>
    <t>Protein FAM76B</t>
  </si>
  <si>
    <t>Fam76b</t>
  </si>
  <si>
    <t>Q80XU3</t>
  </si>
  <si>
    <t>Nuclear ubiquitous casein and cyclin-dependent kinase substrate 1</t>
  </si>
  <si>
    <t>Nucks1</t>
  </si>
  <si>
    <t>Q80Y19</t>
  </si>
  <si>
    <t>Rho GTPase-activating protein 11A</t>
  </si>
  <si>
    <t>Arhgap11a</t>
  </si>
  <si>
    <t>Q80Y44;REV__P14211</t>
  </si>
  <si>
    <t>Q80Y44</t>
  </si>
  <si>
    <t>Probable ATP-dependent RNA helicase DDX10</t>
  </si>
  <si>
    <t>Ddx10</t>
  </si>
  <si>
    <t>Q80YR5</t>
  </si>
  <si>
    <t>Scaffold attachment factor B2</t>
  </si>
  <si>
    <t>Safb2</t>
  </si>
  <si>
    <t>Q80YV2</t>
  </si>
  <si>
    <t>Nuclear-interacting partner of ALK</t>
  </si>
  <si>
    <t>Zc3hc1</t>
  </si>
  <si>
    <t>Q80YV3</t>
  </si>
  <si>
    <t>Transformation/transcription domain-associated protein</t>
  </si>
  <si>
    <t>Trrap</t>
  </si>
  <si>
    <t>Q80YW0</t>
  </si>
  <si>
    <t>Cytohesin-4</t>
  </si>
  <si>
    <t>Cyth4</t>
  </si>
  <si>
    <t>Q80Z25</t>
  </si>
  <si>
    <t>Oral-facial-digital syndrome 1 protein homolog</t>
  </si>
  <si>
    <t>Ofd1</t>
  </si>
  <si>
    <t>Q810A7</t>
  </si>
  <si>
    <t>ATP-dependent RNA helicase DDX42</t>
  </si>
  <si>
    <t>Ddx42</t>
  </si>
  <si>
    <t>Q810B6</t>
  </si>
  <si>
    <t>Rabankyrin-5</t>
  </si>
  <si>
    <t>Ankfy1</t>
  </si>
  <si>
    <t>Q810D6</t>
  </si>
  <si>
    <t>Glutamate-rich WD repeat-containing protein 1</t>
  </si>
  <si>
    <t>Grwd1</t>
  </si>
  <si>
    <t>Q810V0</t>
  </si>
  <si>
    <t>U3 small nucleolar ribonucleoprotein protein MPP10</t>
  </si>
  <si>
    <t>Mphosph10</t>
  </si>
  <si>
    <t>Q811D2</t>
  </si>
  <si>
    <t>Ankyrin repeat domain-containing protein 26</t>
  </si>
  <si>
    <t>Ankrd26</t>
  </si>
  <si>
    <t>Q811M1</t>
  </si>
  <si>
    <t>Rho GTPase-activating protein 15</t>
  </si>
  <si>
    <t>Arhgap15</t>
  </si>
  <si>
    <t>Q811S7;Q9ERA0</t>
  </si>
  <si>
    <t>Upstream-binding protein 1;Alpha-globin transcription factor CP2</t>
  </si>
  <si>
    <t>Ubp1;Tfcp2</t>
  </si>
  <si>
    <t>Q8BFR1</t>
  </si>
  <si>
    <t>Zinc finger CCCH-type antiviral protein 1-like</t>
  </si>
  <si>
    <t>Zc3hav1l</t>
  </si>
  <si>
    <t>Q8BFR5</t>
  </si>
  <si>
    <t>Elongation factor Tu, mitochondrial</t>
  </si>
  <si>
    <t>Tufm</t>
  </si>
  <si>
    <t>Q8BFT2</t>
  </si>
  <si>
    <t>HAUS augmin-like complex subunit 4</t>
  </si>
  <si>
    <t>Haus4</t>
  </si>
  <si>
    <t>Q8BFY7</t>
  </si>
  <si>
    <t>Protein FAM64A</t>
  </si>
  <si>
    <t>Fam64a</t>
  </si>
  <si>
    <t>Q8BFY9;Q99LG2</t>
  </si>
  <si>
    <t>Q8BFY9</t>
  </si>
  <si>
    <t>Transportin-1</t>
  </si>
  <si>
    <t>Tnpo1</t>
  </si>
  <si>
    <t>Q8BFZ3</t>
  </si>
  <si>
    <t>Beta-actin-like protein 2</t>
  </si>
  <si>
    <t>Actbl2</t>
  </si>
  <si>
    <t>Q8BFZ9</t>
  </si>
  <si>
    <t>Erlin-2</t>
  </si>
  <si>
    <t>Erlin2</t>
  </si>
  <si>
    <t>Q8BG05</t>
  </si>
  <si>
    <t>Heterogeneous nuclear ribonucleoprotein A3</t>
  </si>
  <si>
    <t>Hnrnpa3</t>
  </si>
  <si>
    <t>Q8BG15</t>
  </si>
  <si>
    <t>CTD small phosphatase-like protein 2</t>
  </si>
  <si>
    <t>Ctdspl2</t>
  </si>
  <si>
    <t>Q8BG17</t>
  </si>
  <si>
    <t>Nucleolar protein 12</t>
  </si>
  <si>
    <t>Nol12</t>
  </si>
  <si>
    <t>Q8BG32</t>
  </si>
  <si>
    <t>26S proteasome non-ATPase regulatory subunit 11</t>
  </si>
  <si>
    <t>Psmd11</t>
  </si>
  <si>
    <t>Q8BG48</t>
  </si>
  <si>
    <t>Serine/threonine-protein kinase 17B</t>
  </si>
  <si>
    <t>Stk17b</t>
  </si>
  <si>
    <t>Q8BG51</t>
  </si>
  <si>
    <t>Mitochondrial Rho GTPase 1</t>
  </si>
  <si>
    <t>Rhot1</t>
  </si>
  <si>
    <t>Q8BG67</t>
  </si>
  <si>
    <t>Protein EFR3 homolog A</t>
  </si>
  <si>
    <t>Efr3a</t>
  </si>
  <si>
    <t>Q8BG79</t>
  </si>
  <si>
    <t>CWF19-like protein 2</t>
  </si>
  <si>
    <t>Cwf19l2</t>
  </si>
  <si>
    <t>Q8BG81</t>
  </si>
  <si>
    <t>Polymerase delta-interacting protein 3</t>
  </si>
  <si>
    <t>Poldip3</t>
  </si>
  <si>
    <t>Q8BGA5</t>
  </si>
  <si>
    <t>KRR1 small subunit processome component homolog</t>
  </si>
  <si>
    <t>Krr1</t>
  </si>
  <si>
    <t>Q8BGB5</t>
  </si>
  <si>
    <t>LIM domain-containing protein 2</t>
  </si>
  <si>
    <t>Limd2</t>
  </si>
  <si>
    <t>Q8BGD9</t>
  </si>
  <si>
    <t>Eukaryotic translation initiation factor 4B</t>
  </si>
  <si>
    <t>Eif4b</t>
  </si>
  <si>
    <t>Q8BGH2</t>
  </si>
  <si>
    <t>Sorting and assembly machinery component 50 homolog</t>
  </si>
  <si>
    <t>Samm50</t>
  </si>
  <si>
    <t>Q8BGQ7</t>
  </si>
  <si>
    <t>Alanine--tRNA ligase, cytoplasmic</t>
  </si>
  <si>
    <t>Aars</t>
  </si>
  <si>
    <t>Q8BGS0</t>
  </si>
  <si>
    <t>Protein MAK16 homolog</t>
  </si>
  <si>
    <t>Mak16</t>
  </si>
  <si>
    <t>Q8BGS2</t>
  </si>
  <si>
    <t>BolA-like protein 2</t>
  </si>
  <si>
    <t>Bola2</t>
  </si>
  <si>
    <t>Q8BGT7</t>
  </si>
  <si>
    <t>Survival of motor neuron-related-splicing factor 30</t>
  </si>
  <si>
    <t>Smndc1</t>
  </si>
  <si>
    <t>Q8BGX0</t>
  </si>
  <si>
    <t>E3 ubiquitin-protein ligase TRIM23</t>
  </si>
  <si>
    <t>Trim23</t>
  </si>
  <si>
    <t>Q8BH04</t>
  </si>
  <si>
    <t>Phosphoenolpyruvate carboxykinase [GTP], mitochondrial</t>
  </si>
  <si>
    <t>Pck2</t>
  </si>
  <si>
    <t>Q8BH15</t>
  </si>
  <si>
    <t>CCR4-NOT transcription complex subunit 10</t>
  </si>
  <si>
    <t>Cnot10</t>
  </si>
  <si>
    <t>Q8BH43</t>
  </si>
  <si>
    <t>Wiskott-Aldrich syndrome protein family member 2</t>
  </si>
  <si>
    <t>Wasf2</t>
  </si>
  <si>
    <t>Q8BH58</t>
  </si>
  <si>
    <t>TIP41-like protein</t>
  </si>
  <si>
    <t>Tiprl</t>
  </si>
  <si>
    <t>Q8BH60</t>
  </si>
  <si>
    <t>Golgi-associated PDZ and coiled-coil motif-containing protein</t>
  </si>
  <si>
    <t>Gopc</t>
  </si>
  <si>
    <t>Q8BH74</t>
  </si>
  <si>
    <t>Nuclear pore complex protein Nup107</t>
  </si>
  <si>
    <t>Nup107</t>
  </si>
  <si>
    <t>Q8BH95</t>
  </si>
  <si>
    <t>Enoyl-CoA hydratase, mitochondrial</t>
  </si>
  <si>
    <t>Echs1</t>
  </si>
  <si>
    <t>Q8BHB4</t>
  </si>
  <si>
    <t>WD repeat-containing protein 3</t>
  </si>
  <si>
    <t>Wdr3</t>
  </si>
  <si>
    <t>Q8BHD7;B2RU80</t>
  </si>
  <si>
    <t>Q8BHD7</t>
  </si>
  <si>
    <t>Polypyrimidine tract-binding protein 3</t>
  </si>
  <si>
    <t>Ptbp3</t>
  </si>
  <si>
    <t>Q8BHE0</t>
  </si>
  <si>
    <t>Proline-rich protein 11</t>
  </si>
  <si>
    <t>Prr11</t>
  </si>
  <si>
    <t>Q8BHG9</t>
  </si>
  <si>
    <t>CGG triplet repeat-binding protein 1</t>
  </si>
  <si>
    <t>Cggbp1</t>
  </si>
  <si>
    <t>Q8BHI7</t>
  </si>
  <si>
    <t>Elongation of very long chain fatty acids protein 5</t>
  </si>
  <si>
    <t>Elovl5</t>
  </si>
  <si>
    <t>Q8BHJ5;Q9QXE7</t>
  </si>
  <si>
    <t>F-box-like/WD repeat-containing protein TBL1XR1;F-box-like/WD repeat-containing protein TBL1X</t>
  </si>
  <si>
    <t>Tbl1xr1;Tbl1x</t>
  </si>
  <si>
    <t>Q8BHJ9</t>
  </si>
  <si>
    <t>Pre-mRNA-splicing factor SLU7</t>
  </si>
  <si>
    <t>Slu7</t>
  </si>
  <si>
    <t>Q8BHK9</t>
  </si>
  <si>
    <t>DNA excision repair protein ERCC-6-like</t>
  </si>
  <si>
    <t>Ercc6l</t>
  </si>
  <si>
    <t>Q8BHN3</t>
  </si>
  <si>
    <t>Neutral alpha-glucosidase AB</t>
  </si>
  <si>
    <t>Ganab</t>
  </si>
  <si>
    <t>Q8BHN5</t>
  </si>
  <si>
    <t>RNA-binding protein 45</t>
  </si>
  <si>
    <t>Rbm45</t>
  </si>
  <si>
    <t>Q8BHS3</t>
  </si>
  <si>
    <t>Pre-mRNA-splicing factor RBM22</t>
  </si>
  <si>
    <t>Rbm22</t>
  </si>
  <si>
    <t>Q8BHX1</t>
  </si>
  <si>
    <t>HAUS augmin-like complex subunit 1</t>
  </si>
  <si>
    <t>Haus1</t>
  </si>
  <si>
    <t>Q8BHX3</t>
  </si>
  <si>
    <t>Borealin</t>
  </si>
  <si>
    <t>Cdca8</t>
  </si>
  <si>
    <t>Q8BHY2</t>
  </si>
  <si>
    <t>Nucleolar complex protein 4 homolog</t>
  </si>
  <si>
    <t>Noc4l</t>
  </si>
  <si>
    <t>Q8BHZ4</t>
  </si>
  <si>
    <t>Zinc finger protein 592</t>
  </si>
  <si>
    <t>Znf592</t>
  </si>
  <si>
    <t>Q8BI22</t>
  </si>
  <si>
    <t>Centrosomal protein of 128 kDa</t>
  </si>
  <si>
    <t>Cep128</t>
  </si>
  <si>
    <t>Q8BIL5</t>
  </si>
  <si>
    <t>Protein Hook homolog 1</t>
  </si>
  <si>
    <t>Hook1</t>
  </si>
  <si>
    <t>Q8BIQ5;Q8C7E9</t>
  </si>
  <si>
    <t>Q8BIQ5</t>
  </si>
  <si>
    <t>Cleavage stimulation factor subunit 2</t>
  </si>
  <si>
    <t>Cstf2</t>
  </si>
  <si>
    <t>Q8BIY3</t>
  </si>
  <si>
    <t>Probable ribonuclease ZC3H12D</t>
  </si>
  <si>
    <t>Zc3h12d</t>
  </si>
  <si>
    <t>Q8BIZ6</t>
  </si>
  <si>
    <t>Smad nuclear-interacting protein 1</t>
  </si>
  <si>
    <t>Snip1</t>
  </si>
  <si>
    <t>Q8BJ05</t>
  </si>
  <si>
    <t>Zinc finger CCCH domain-containing protein 14</t>
  </si>
  <si>
    <t>Zc3h14</t>
  </si>
  <si>
    <t>Q8BJ71</t>
  </si>
  <si>
    <t>Nuclear pore complex protein Nup93</t>
  </si>
  <si>
    <t>Nup93</t>
  </si>
  <si>
    <t>Q8BJF9</t>
  </si>
  <si>
    <t>Charged multivesicular body protein 2b</t>
  </si>
  <si>
    <t>Chmp2b</t>
  </si>
  <si>
    <t>Q8BJS4</t>
  </si>
  <si>
    <t>SUN domain-containing protein 2</t>
  </si>
  <si>
    <t>Sun2</t>
  </si>
  <si>
    <t>Q8BJS8</t>
  </si>
  <si>
    <t>Mdm2-binding protein</t>
  </si>
  <si>
    <t>Mtbp</t>
  </si>
  <si>
    <t>Q8BJU0</t>
  </si>
  <si>
    <t>Small glutamine-rich tetratricopeptide repeat-containing protein alpha</t>
  </si>
  <si>
    <t>Sgta</t>
  </si>
  <si>
    <t>Q8BJW5</t>
  </si>
  <si>
    <t>Nucleolar protein 11</t>
  </si>
  <si>
    <t>Nol11</t>
  </si>
  <si>
    <t>Q8BJW6</t>
  </si>
  <si>
    <t>Eukaryotic translation initiation factor 2A;Eukaryotic translation initiation factor 2A, N-terminally processed</t>
  </si>
  <si>
    <t>Eif2a</t>
  </si>
  <si>
    <t>Q8BJY1</t>
  </si>
  <si>
    <t>26S proteasome non-ATPase regulatory subunit 5</t>
  </si>
  <si>
    <t>Psmd5</t>
  </si>
  <si>
    <t>Q8BJZ4</t>
  </si>
  <si>
    <t>28S ribosomal protein S35, mitochondrial</t>
  </si>
  <si>
    <t>Mrps35</t>
  </si>
  <si>
    <t>Q8BK30</t>
  </si>
  <si>
    <t>NADH dehydrogenase [ubiquinone] flavoprotein 3, mitochondrial</t>
  </si>
  <si>
    <t>Ndufv3</t>
  </si>
  <si>
    <t>Q8BK35</t>
  </si>
  <si>
    <t>Gltscr2</t>
  </si>
  <si>
    <t>Q8BK63</t>
  </si>
  <si>
    <t>Casein kinase I isoform alpha</t>
  </si>
  <si>
    <t>Csnk1a1</t>
  </si>
  <si>
    <t>Q8BK64</t>
  </si>
  <si>
    <t>Activator of 90 kDa heat shock protein ATPase homolog 1</t>
  </si>
  <si>
    <t>Ahsa1</t>
  </si>
  <si>
    <t>Q8BK67</t>
  </si>
  <si>
    <t>Protein RCC2</t>
  </si>
  <si>
    <t>Rcc2</t>
  </si>
  <si>
    <t>Q8BK72</t>
  </si>
  <si>
    <t>28S ribosomal protein S27, mitochondrial</t>
  </si>
  <si>
    <t>Mrps27</t>
  </si>
  <si>
    <t>Q8BKC5</t>
  </si>
  <si>
    <t>Importin-5</t>
  </si>
  <si>
    <t>Ipo5</t>
  </si>
  <si>
    <t>Q8BKJ9</t>
  </si>
  <si>
    <t>NAD-dependent protein deacetylase sirtuin-7</t>
  </si>
  <si>
    <t>Sirt7</t>
  </si>
  <si>
    <t>Q8BKS9</t>
  </si>
  <si>
    <t>Pumilio domain-containing protein KIAA0020</t>
  </si>
  <si>
    <t>Kiaa0020</t>
  </si>
  <si>
    <t>Q8BKT8</t>
  </si>
  <si>
    <t>HAUS augmin-like complex subunit 7</t>
  </si>
  <si>
    <t>Haus7</t>
  </si>
  <si>
    <t>Q8BL48</t>
  </si>
  <si>
    <t>RING finger protein unkempt homolog</t>
  </si>
  <si>
    <t>Unk</t>
  </si>
  <si>
    <t>Q8BL97</t>
  </si>
  <si>
    <t>Serine/arginine-rich splicing factor 7</t>
  </si>
  <si>
    <t>Srsf7</t>
  </si>
  <si>
    <t>Q8BLH7</t>
  </si>
  <si>
    <t>HIRA-interacting protein 3</t>
  </si>
  <si>
    <t>Hirip3</t>
  </si>
  <si>
    <t>Q8BMA6</t>
  </si>
  <si>
    <t>Signal recognition particle subunit SRP68</t>
  </si>
  <si>
    <t>Srp68</t>
  </si>
  <si>
    <t>Q8BMB3</t>
  </si>
  <si>
    <t>Eukaryotic translation initiation factor 4E type 2</t>
  </si>
  <si>
    <t>Eif4e2</t>
  </si>
  <si>
    <t>Q8BMC4</t>
  </si>
  <si>
    <t>Nucleolar protein 9</t>
  </si>
  <si>
    <t>Nop9</t>
  </si>
  <si>
    <t>Q8BMF4</t>
  </si>
  <si>
    <t>Dihydrolipoyllysine-residue acetyltransferase component of pyruvate dehydrogenase complex, mitochondrial</t>
  </si>
  <si>
    <t>Dlat</t>
  </si>
  <si>
    <t>Q8BMJ2</t>
  </si>
  <si>
    <t>Leucine--tRNA ligase, cytoplasmic</t>
  </si>
  <si>
    <t>Lars</t>
  </si>
  <si>
    <t>Q8BMJ3;J3QNT6</t>
  </si>
  <si>
    <t>Eukaryotic translation initiation factor 1A, X-chromosomal</t>
  </si>
  <si>
    <t>Eif1ax;Gm5039</t>
  </si>
  <si>
    <t>Q8BMK0</t>
  </si>
  <si>
    <t>Centrosomal protein of 85 kDa</t>
  </si>
  <si>
    <t>Cep85</t>
  </si>
  <si>
    <t>Q8BML9</t>
  </si>
  <si>
    <t>Qars</t>
  </si>
  <si>
    <t>Q8BMP6</t>
  </si>
  <si>
    <t>Golgi resident protein GCP60</t>
  </si>
  <si>
    <t>Acbd3</t>
  </si>
  <si>
    <t>Q8BMS1</t>
  </si>
  <si>
    <t>Trifunctional enzyme subunit alpha, mitochondrial;Long-chain enoyl-CoA hydratase;Long chain 3-hydroxyacyl-CoA dehydrogenase</t>
  </si>
  <si>
    <t>Hadha</t>
  </si>
  <si>
    <t>Q8BMS9;Q8CB96</t>
  </si>
  <si>
    <t>Q8BMS9</t>
  </si>
  <si>
    <t>Ras association domain-containing protein 2</t>
  </si>
  <si>
    <t>Rassf2</t>
  </si>
  <si>
    <t>Q8BN21</t>
  </si>
  <si>
    <t>Serine/threonine-protein kinase VRK2</t>
  </si>
  <si>
    <t>Vrk2</t>
  </si>
  <si>
    <t>Q8BNU0</t>
  </si>
  <si>
    <t>Armadillo repeat-containing protein 6</t>
  </si>
  <si>
    <t>Armc6</t>
  </si>
  <si>
    <t>Q8BNV1</t>
  </si>
  <si>
    <t>tRNA (uracil-5-)-methyltransferase homolog A</t>
  </si>
  <si>
    <t>Trmt2a</t>
  </si>
  <si>
    <t>Q8BP27</t>
  </si>
  <si>
    <t>Swi5-dependent recombination DNA repair protein 1 homolog</t>
  </si>
  <si>
    <t>Sfr1</t>
  </si>
  <si>
    <t>Q8BP47</t>
  </si>
  <si>
    <t>Asparagine--tRNA ligase, cytoplasmic</t>
  </si>
  <si>
    <t>Nars</t>
  </si>
  <si>
    <t>Q8BP48</t>
  </si>
  <si>
    <t>Methionine aminopeptidase 1</t>
  </si>
  <si>
    <t>Metap1</t>
  </si>
  <si>
    <t>Q8BP67</t>
  </si>
  <si>
    <t>60S ribosomal protein L24</t>
  </si>
  <si>
    <t>Rpl24</t>
  </si>
  <si>
    <t>Q8BP92</t>
  </si>
  <si>
    <t>Reticulocalbin-2</t>
  </si>
  <si>
    <t>Rcn2</t>
  </si>
  <si>
    <t>Q921Y0;Q8BPB0</t>
  </si>
  <si>
    <t>MOB kinase activator 1A;MOB kinase activator 1B</t>
  </si>
  <si>
    <t>Mob1a;Mob1b</t>
  </si>
  <si>
    <t>Q8BPU7;Q8BHL5</t>
  </si>
  <si>
    <t>Q8BPU7</t>
  </si>
  <si>
    <t>Engulfment and cell motility protein 1</t>
  </si>
  <si>
    <t>Elmo1</t>
  </si>
  <si>
    <t>Q8BQ30</t>
  </si>
  <si>
    <t>Phostensin</t>
  </si>
  <si>
    <t>Ppp1r18</t>
  </si>
  <si>
    <t>Q8BQ33</t>
  </si>
  <si>
    <t>Treslin</t>
  </si>
  <si>
    <t>Ticrr</t>
  </si>
  <si>
    <t>Q8BQ46</t>
  </si>
  <si>
    <t>Taf15</t>
  </si>
  <si>
    <t>Q8BQN6</t>
  </si>
  <si>
    <t>Zinc finger protein OZF</t>
  </si>
  <si>
    <t>Znf146</t>
  </si>
  <si>
    <t>Q8BQR4</t>
  </si>
  <si>
    <t>KAT8 regulatory NSL complex subunit 2</t>
  </si>
  <si>
    <t>Kansl2</t>
  </si>
  <si>
    <t>Q8BQZ5</t>
  </si>
  <si>
    <t>Cleavage and polyadenylation specificity factor subunit 4</t>
  </si>
  <si>
    <t>Cpsf4</t>
  </si>
  <si>
    <t>Q8BRF7</t>
  </si>
  <si>
    <t>Sec1 family domain-containing protein 1</t>
  </si>
  <si>
    <t>Scfd1</t>
  </si>
  <si>
    <t>Q8BRT1</t>
  </si>
  <si>
    <t>CLIP-associating protein 2</t>
  </si>
  <si>
    <t>Clasp2</t>
  </si>
  <si>
    <t>Q8BSK8</t>
  </si>
  <si>
    <t>Ribosomal protein S6 kinase beta-1</t>
  </si>
  <si>
    <t>Rps6kb1</t>
  </si>
  <si>
    <t>Q8BSP2</t>
  </si>
  <si>
    <t>Condensin-2 complex subunit H2</t>
  </si>
  <si>
    <t>Ncaph2</t>
  </si>
  <si>
    <t>Q8BSQ9</t>
  </si>
  <si>
    <t>Protein polybromo-1</t>
  </si>
  <si>
    <t>Pbrm1</t>
  </si>
  <si>
    <t>Q8BT07</t>
  </si>
  <si>
    <t>Centrosomal protein of 55 kDa</t>
  </si>
  <si>
    <t>Cep55</t>
  </si>
  <si>
    <t>Q8BTI8</t>
  </si>
  <si>
    <t>Serine/arginine repetitive matrix protein 2</t>
  </si>
  <si>
    <t>Srrm2</t>
  </si>
  <si>
    <t>Q8BTM8</t>
  </si>
  <si>
    <t>Filamin-A</t>
  </si>
  <si>
    <t>Flna</t>
  </si>
  <si>
    <t>Q8BTT6</t>
  </si>
  <si>
    <t>Digestive organ expansion factor homolog</t>
  </si>
  <si>
    <t>Diexf</t>
  </si>
  <si>
    <t>Q8BTV2</t>
  </si>
  <si>
    <t>Cleavage and polyadenylation specificity factor subunit 7</t>
  </si>
  <si>
    <t>Cpsf7</t>
  </si>
  <si>
    <t>Q8BTW3</t>
  </si>
  <si>
    <t>Exosome complex component MTR3</t>
  </si>
  <si>
    <t>Exosc6</t>
  </si>
  <si>
    <t>Q8BU03</t>
  </si>
  <si>
    <t>Periodic tryptophan protein 2 homolog</t>
  </si>
  <si>
    <t>Pwp2</t>
  </si>
  <si>
    <t>Q8BU04</t>
  </si>
  <si>
    <t>Putative E3 ubiquitin-protein ligase UBR7</t>
  </si>
  <si>
    <t>Ubr7</t>
  </si>
  <si>
    <t>Q8BU11;Q80W03;A2A472;Q66JW3</t>
  </si>
  <si>
    <t>Q8BU11</t>
  </si>
  <si>
    <t>TOX high mobility group box family member 4</t>
  </si>
  <si>
    <t>Tox4</t>
  </si>
  <si>
    <t>Q8BU30</t>
  </si>
  <si>
    <t>Isoleucine--tRNA ligase, cytoplasmic</t>
  </si>
  <si>
    <t>Iars</t>
  </si>
  <si>
    <t>Q8BU31;Q80ZJ1;P61226</t>
  </si>
  <si>
    <t>Q8BU31;Q80ZJ1</t>
  </si>
  <si>
    <t>Ras-related protein Rap-2c;Ras-related protein Rap-2a</t>
  </si>
  <si>
    <t>Rap2c;Rap2a</t>
  </si>
  <si>
    <t>Q8BUH8</t>
  </si>
  <si>
    <t>Sentrin-specific protease 7</t>
  </si>
  <si>
    <t>Senp7</t>
  </si>
  <si>
    <t>Q8BUI3</t>
  </si>
  <si>
    <t>Leucine-rich repeat and WD repeat-containing protein 1</t>
  </si>
  <si>
    <t>LRWD1</t>
  </si>
  <si>
    <t>Q8BUK6</t>
  </si>
  <si>
    <t>Protein Hook homolog 3</t>
  </si>
  <si>
    <t>Hook3</t>
  </si>
  <si>
    <t>Q8BUM3</t>
  </si>
  <si>
    <t>Tyrosine-protein phosphatase non-receptor type 7</t>
  </si>
  <si>
    <t>Ptpn7</t>
  </si>
  <si>
    <t>Q8BUR9</t>
  </si>
  <si>
    <t>Mitotic-spindle organizing protein 1</t>
  </si>
  <si>
    <t>Mzt1</t>
  </si>
  <si>
    <t>Q8BV49;G3UZV2</t>
  </si>
  <si>
    <t>Q8BV49</t>
  </si>
  <si>
    <t>Pyrin and HIN domain-containing protein 1</t>
  </si>
  <si>
    <t>Pyhin1</t>
  </si>
  <si>
    <t>Q8BVA5</t>
  </si>
  <si>
    <t>UPF0554 protein C2orf43 homolog</t>
  </si>
  <si>
    <t>Q8BVE8</t>
  </si>
  <si>
    <t>Histone-lysine N-methyltransferase NSD2</t>
  </si>
  <si>
    <t>Whsc1</t>
  </si>
  <si>
    <t>Q8BVI4</t>
  </si>
  <si>
    <t>Dihydropteridine reductase</t>
  </si>
  <si>
    <t>Qdpr</t>
  </si>
  <si>
    <t>Q8BVK9</t>
  </si>
  <si>
    <t>Sp110 nuclear body protein</t>
  </si>
  <si>
    <t>Sp110</t>
  </si>
  <si>
    <t>Q8BVL9;D3YXK0;Q5DTN8</t>
  </si>
  <si>
    <t>Q8BVL9</t>
  </si>
  <si>
    <t>Janus kinase and microtubule-interacting protein 1</t>
  </si>
  <si>
    <t>Jakmip1</t>
  </si>
  <si>
    <t>Q8BVM4</t>
  </si>
  <si>
    <t>Antizyme inhibitor 2</t>
  </si>
  <si>
    <t>Azin2</t>
  </si>
  <si>
    <t>Q8BVV7</t>
  </si>
  <si>
    <t>Centrosomal protein of 95 kDa</t>
  </si>
  <si>
    <t>Cep95</t>
  </si>
  <si>
    <t>Q8BVY0</t>
  </si>
  <si>
    <t>Ribosomal L1 domain-containing protein 1</t>
  </si>
  <si>
    <t>Rsl1d1</t>
  </si>
  <si>
    <t>Q8BW10</t>
  </si>
  <si>
    <t>RNA-binding protein NOB1</t>
  </si>
  <si>
    <t>Nob1</t>
  </si>
  <si>
    <t>Q91W59;Q8BWL5</t>
  </si>
  <si>
    <t>RNA-binding motif, single-stranded-interacting protein 1;RNA-binding motif, single-stranded-interacting protein 3</t>
  </si>
  <si>
    <t>Rbms1;Rbms3</t>
  </si>
  <si>
    <t>Q8BWU5</t>
  </si>
  <si>
    <t>Probable tRNA N6-adenosine threonylcarbamoyltransferase</t>
  </si>
  <si>
    <t>Osgep</t>
  </si>
  <si>
    <t>Q8BWW4</t>
  </si>
  <si>
    <t>La-related protein 4</t>
  </si>
  <si>
    <t>Larp4</t>
  </si>
  <si>
    <t>Q8BWY3</t>
  </si>
  <si>
    <t>Eukaryotic peptide chain release factor subunit 1</t>
  </si>
  <si>
    <t>Etf1</t>
  </si>
  <si>
    <t>Q8BWY9</t>
  </si>
  <si>
    <t>Protein CIP2A</t>
  </si>
  <si>
    <t>Kiaa1524</t>
  </si>
  <si>
    <t>Q8BX09</t>
  </si>
  <si>
    <t>Retinoblastoma-binding protein 5</t>
  </si>
  <si>
    <t>Rbbp5</t>
  </si>
  <si>
    <t>Q8BX10</t>
  </si>
  <si>
    <t>Serine/threonine-protein phosphatase PGAM5, mitochondrial</t>
  </si>
  <si>
    <t>Pgam5</t>
  </si>
  <si>
    <t>Q8BX17</t>
  </si>
  <si>
    <t>Gem-associated protein 5</t>
  </si>
  <si>
    <t>Gemin5</t>
  </si>
  <si>
    <t>Q8BXC6</t>
  </si>
  <si>
    <t>COMM domain-containing protein 2</t>
  </si>
  <si>
    <t>Commd2</t>
  </si>
  <si>
    <t>Q8BXZ1</t>
  </si>
  <si>
    <t>Protein disulfide-isomerase TMX3</t>
  </si>
  <si>
    <t>Tmx3</t>
  </si>
  <si>
    <t>Q8BY02</t>
  </si>
  <si>
    <t>NF-kappa-B-repressing factor</t>
  </si>
  <si>
    <t>Nkrf</t>
  </si>
  <si>
    <t>Q8BY71</t>
  </si>
  <si>
    <t>Histone acetyltransferase type B catalytic subunit</t>
  </si>
  <si>
    <t>Hat1</t>
  </si>
  <si>
    <t>Q8BYA0</t>
  </si>
  <si>
    <t>Tubulin-specific chaperone D</t>
  </si>
  <si>
    <t>Tbcd</t>
  </si>
  <si>
    <t>Q8BYC6;Q5F2E8</t>
  </si>
  <si>
    <t>Q8BYC6</t>
  </si>
  <si>
    <t>Serine/threonine-protein kinase TAO3</t>
  </si>
  <si>
    <t>Taok3</t>
  </si>
  <si>
    <t>Q8BYL4</t>
  </si>
  <si>
    <t>Tyrosine--tRNA ligase, mitochondrial</t>
  </si>
  <si>
    <t>Yars2</t>
  </si>
  <si>
    <t>Q8BYN3</t>
  </si>
  <si>
    <t>Inositol-tetrakisphosphate 1-kinase</t>
  </si>
  <si>
    <t>Itpk1</t>
  </si>
  <si>
    <t>Q8BYW1</t>
  </si>
  <si>
    <t>Rho GTPase-activating protein 25</t>
  </si>
  <si>
    <t>Arhgap25</t>
  </si>
  <si>
    <t>Q8BZ03;Q8K1Y2</t>
  </si>
  <si>
    <t>Q8BZ03</t>
  </si>
  <si>
    <t>Serine/threonine-protein kinase D2</t>
  </si>
  <si>
    <t>Prkd2</t>
  </si>
  <si>
    <t>Q8BZ47</t>
  </si>
  <si>
    <t>Zinc finger protein 609</t>
  </si>
  <si>
    <t>Znf609</t>
  </si>
  <si>
    <t>Q8BZH4</t>
  </si>
  <si>
    <t>Pogo transposable element with ZNF domain</t>
  </si>
  <si>
    <t>Pogz</t>
  </si>
  <si>
    <t>Q8BZR9</t>
  </si>
  <si>
    <t>Uncharacterized protein C17orf85 homolog</t>
  </si>
  <si>
    <t>Q8C050</t>
  </si>
  <si>
    <t>Ribosomal protein S6 kinase alpha-5</t>
  </si>
  <si>
    <t>Rps6ka5</t>
  </si>
  <si>
    <t>Q8C052</t>
  </si>
  <si>
    <t>Microtubule-associated protein 1S;MAP1S heavy chain;MAP1S light chain</t>
  </si>
  <si>
    <t>Map1s</t>
  </si>
  <si>
    <t>Q8C0C7</t>
  </si>
  <si>
    <t>Phenylalanine--tRNA ligase alpha subunit</t>
  </si>
  <si>
    <t>Farsa</t>
  </si>
  <si>
    <t>Q8C0D9</t>
  </si>
  <si>
    <t>Centrosomal protein of 68 kDa</t>
  </si>
  <si>
    <t>Cep68</t>
  </si>
  <si>
    <t>Q8C0P5</t>
  </si>
  <si>
    <t>Coronin-2A</t>
  </si>
  <si>
    <t>Coro2a</t>
  </si>
  <si>
    <t>Q8C0T5;G3X9J0;Q80TE4</t>
  </si>
  <si>
    <t>Q8C0T5</t>
  </si>
  <si>
    <t>Signal-induced proliferation-associated 1-like protein 1</t>
  </si>
  <si>
    <t>Sipa1l1</t>
  </si>
  <si>
    <t>Q8C115</t>
  </si>
  <si>
    <t>Pleckstrin homology domain-containing family H member 2</t>
  </si>
  <si>
    <t>Plekhh2</t>
  </si>
  <si>
    <t>Q8C129</t>
  </si>
  <si>
    <t>Leucyl-cystinyl aminopeptidase</t>
  </si>
  <si>
    <t>Lnpep</t>
  </si>
  <si>
    <t>Q8C147</t>
  </si>
  <si>
    <t>Dedicator of cytokinesis protein 8</t>
  </si>
  <si>
    <t>Dock8</t>
  </si>
  <si>
    <t>Q8C156</t>
  </si>
  <si>
    <t>Condensin complex subunit 2</t>
  </si>
  <si>
    <t>Ncaph</t>
  </si>
  <si>
    <t>Q8C166</t>
  </si>
  <si>
    <t>Copine-1</t>
  </si>
  <si>
    <t>Cpne1</t>
  </si>
  <si>
    <t>Q8C1B7;Q8CHH9</t>
  </si>
  <si>
    <t>Q8C1B7</t>
  </si>
  <si>
    <t>Septin-11</t>
  </si>
  <si>
    <t>Q8C1Q6</t>
  </si>
  <si>
    <t>Small integral membrane protein 4</t>
  </si>
  <si>
    <t>Smim4</t>
  </si>
  <si>
    <t>Q8C263</t>
  </si>
  <si>
    <t>Spindle and kinetochore-associated protein 3</t>
  </si>
  <si>
    <t>Ska3</t>
  </si>
  <si>
    <t>Q8C2B3</t>
  </si>
  <si>
    <t>Histone deacetylase 7</t>
  </si>
  <si>
    <t>Hdac7</t>
  </si>
  <si>
    <t>Q8C2K1</t>
  </si>
  <si>
    <t>Differentially expressed in FDCP 6</t>
  </si>
  <si>
    <t>Def6</t>
  </si>
  <si>
    <t>Q8C2K5</t>
  </si>
  <si>
    <t>RAS protein activator like-3</t>
  </si>
  <si>
    <t>Rasal3</t>
  </si>
  <si>
    <t>Q8C2Q3</t>
  </si>
  <si>
    <t>RNA-binding protein 14</t>
  </si>
  <si>
    <t>Rbm14</t>
  </si>
  <si>
    <t>Q8C3I8</t>
  </si>
  <si>
    <t>Protein HGH1 homolog</t>
  </si>
  <si>
    <t>Hgh1</t>
  </si>
  <si>
    <t>Q8C3J5</t>
  </si>
  <si>
    <t>Dedicator of cytokinesis protein 2</t>
  </si>
  <si>
    <t>Dock2</t>
  </si>
  <si>
    <t>Q8C3Y4</t>
  </si>
  <si>
    <t>Kinetochore-associated protein 1</t>
  </si>
  <si>
    <t>Kntc1</t>
  </si>
  <si>
    <t>Q8C4B4</t>
  </si>
  <si>
    <t>Protein unc-119 homolog B</t>
  </si>
  <si>
    <t>Unc119b</t>
  </si>
  <si>
    <t>Q8C4J7</t>
  </si>
  <si>
    <t>Transducin beta-like protein 3</t>
  </si>
  <si>
    <t>Tbl3</t>
  </si>
  <si>
    <t>Q8C4M7</t>
  </si>
  <si>
    <t>Centromere protein U</t>
  </si>
  <si>
    <t>Cenpu</t>
  </si>
  <si>
    <t>Q8C4X1</t>
  </si>
  <si>
    <t>Centromere protein X</t>
  </si>
  <si>
    <t>Stra13</t>
  </si>
  <si>
    <t>Q8C4Y3</t>
  </si>
  <si>
    <t>Negative elongation factor B</t>
  </si>
  <si>
    <t>Nelfb</t>
  </si>
  <si>
    <t>Q8C551</t>
  </si>
  <si>
    <t>RAD51-associated protein 1</t>
  </si>
  <si>
    <t>Rad51ap1</t>
  </si>
  <si>
    <t>Q8C570</t>
  </si>
  <si>
    <t>mRNA export factor</t>
  </si>
  <si>
    <t>Rae1</t>
  </si>
  <si>
    <t>Q8C5L3</t>
  </si>
  <si>
    <t>CCR4-NOT transcription complex subunit 2</t>
  </si>
  <si>
    <t>Cnot2</t>
  </si>
  <si>
    <t>Q8C5L7</t>
  </si>
  <si>
    <t>RNA-binding protein 34</t>
  </si>
  <si>
    <t>Rbm34</t>
  </si>
  <si>
    <t>Q8C5N3;A2AK44;A2AK42</t>
  </si>
  <si>
    <t>Pre-mRNA-splicing factor CWC22 homolog</t>
  </si>
  <si>
    <t>Cwc22;Gm13695;Gm13697</t>
  </si>
  <si>
    <t>Q8C5R8</t>
  </si>
  <si>
    <t>Prps1l1</t>
  </si>
  <si>
    <t>Q8C6B9</t>
  </si>
  <si>
    <t>Active regulator of SIRT1</t>
  </si>
  <si>
    <t>Rps19bp1</t>
  </si>
  <si>
    <t>Q8C6G8</t>
  </si>
  <si>
    <t>WD repeat-containing protein 26</t>
  </si>
  <si>
    <t>Wdr26</t>
  </si>
  <si>
    <t>Q8C7Q4</t>
  </si>
  <si>
    <t>RNA-binding protein 4</t>
  </si>
  <si>
    <t>Rbm4</t>
  </si>
  <si>
    <t>Q8C7R4</t>
  </si>
  <si>
    <t>Ubiquitin-like modifier-activating enzyme 6</t>
  </si>
  <si>
    <t>Uba6</t>
  </si>
  <si>
    <t>Q8C7U1</t>
  </si>
  <si>
    <t>NEDD4-binding protein 3</t>
  </si>
  <si>
    <t>N4bp3</t>
  </si>
  <si>
    <t>Q8C7V3;REV__Q8C7V3</t>
  </si>
  <si>
    <t>Q8C7V3</t>
  </si>
  <si>
    <t>U3 small nucleolar RNA-associated protein 15 homolog</t>
  </si>
  <si>
    <t>Utp15</t>
  </si>
  <si>
    <t>Q8C804</t>
  </si>
  <si>
    <t>Spindle and centriole-associated protein 1</t>
  </si>
  <si>
    <t>Spice1</t>
  </si>
  <si>
    <t>Q8C854</t>
  </si>
  <si>
    <t>Myelin expression factor 2</t>
  </si>
  <si>
    <t>Myef2</t>
  </si>
  <si>
    <t>Q8C9B9</t>
  </si>
  <si>
    <t>Death-inducer obliterator 1</t>
  </si>
  <si>
    <t>Dido1</t>
  </si>
  <si>
    <t>Q8CA72</t>
  </si>
  <si>
    <t>Gigaxonin</t>
  </si>
  <si>
    <t>Gan</t>
  </si>
  <si>
    <t>Q8CAQ8</t>
  </si>
  <si>
    <t>MICOS complex subunit Mic60</t>
  </si>
  <si>
    <t>Immt</t>
  </si>
  <si>
    <t>Q8CAS9</t>
  </si>
  <si>
    <t>Poly [ADP-ribose] polymerase 9</t>
  </si>
  <si>
    <t>Parp9</t>
  </si>
  <si>
    <t>Q8CB44</t>
  </si>
  <si>
    <t>GRAM domain-containing protein 4</t>
  </si>
  <si>
    <t>Gramd4</t>
  </si>
  <si>
    <t>Q8CB62</t>
  </si>
  <si>
    <t>Centrobin</t>
  </si>
  <si>
    <t>Cntrob</t>
  </si>
  <si>
    <t>Q8CB77</t>
  </si>
  <si>
    <t>Transcription elongation factor B polypeptide 3</t>
  </si>
  <si>
    <t>Tceb3</t>
  </si>
  <si>
    <t>Q8CB87</t>
  </si>
  <si>
    <t>Ras-related protein Rab-44</t>
  </si>
  <si>
    <t>Rab44</t>
  </si>
  <si>
    <t>Q8CBC7</t>
  </si>
  <si>
    <t>Putative tRNA (cytidine(32)/guanosine(34)-2-O)-methyltransferase</t>
  </si>
  <si>
    <t>Ftsj1</t>
  </si>
  <si>
    <t>Q8CBH7</t>
  </si>
  <si>
    <t>E3 ubiquitin-protein ligase MARCH11</t>
  </si>
  <si>
    <t>Q8CCF0</t>
  </si>
  <si>
    <t>U4/U6 small nuclear ribonucleoprotein Prp31</t>
  </si>
  <si>
    <t>Prpf31</t>
  </si>
  <si>
    <t>Q8CCJ3</t>
  </si>
  <si>
    <t>E3 UFM1-protein ligase 1</t>
  </si>
  <si>
    <t>Ufl1</t>
  </si>
  <si>
    <t>Q8CCM6</t>
  </si>
  <si>
    <t>Mitochondrial import inner membrane translocase subunit Tim21</t>
  </si>
  <si>
    <t>Timm21</t>
  </si>
  <si>
    <t>Q8CCS6</t>
  </si>
  <si>
    <t>Polyadenylate-binding protein 2</t>
  </si>
  <si>
    <t>Pabpn1</t>
  </si>
  <si>
    <t>Q8CD15</t>
  </si>
  <si>
    <t>Bifunctional lysine-specific demethylase and histidyl-hydroxylase MINA</t>
  </si>
  <si>
    <t>Mina</t>
  </si>
  <si>
    <t>Q8CD92</t>
  </si>
  <si>
    <t>Tetratricopeptide repeat protein 27</t>
  </si>
  <si>
    <t>Ttc27</t>
  </si>
  <si>
    <t>Q8CDG3</t>
  </si>
  <si>
    <t>Deubiquitinating protein VCIP135</t>
  </si>
  <si>
    <t>Vcpip1</t>
  </si>
  <si>
    <t>Q8CDM1</t>
  </si>
  <si>
    <t>ATPase family AAA domain-containing protein 2</t>
  </si>
  <si>
    <t>Atad2</t>
  </si>
  <si>
    <t>Q8CDN6</t>
  </si>
  <si>
    <t>Thioredoxin-like protein 1</t>
  </si>
  <si>
    <t>Txnl1</t>
  </si>
  <si>
    <t>Q8CEC0</t>
  </si>
  <si>
    <t>Nuclear pore complex protein Nup88</t>
  </si>
  <si>
    <t>Nup88</t>
  </si>
  <si>
    <t>Q8CEE0</t>
  </si>
  <si>
    <t>Centrosomal protein of 57 kDa</t>
  </si>
  <si>
    <t>Cep57</t>
  </si>
  <si>
    <t>Q8CEE7</t>
  </si>
  <si>
    <t>Retinol dehydrogenase 13</t>
  </si>
  <si>
    <t>Rdh13</t>
  </si>
  <si>
    <t>Q8CFE2</t>
  </si>
  <si>
    <t>UPF0609 protein C4orf27 homolog</t>
  </si>
  <si>
    <t>Q8CFE3;Q6PGA0</t>
  </si>
  <si>
    <t>Q8CFE3</t>
  </si>
  <si>
    <t>REST corepressor 1</t>
  </si>
  <si>
    <t>Rcor1</t>
  </si>
  <si>
    <t>Q8CFE6</t>
  </si>
  <si>
    <t>Sodium-coupled neutral amino acid transporter 2</t>
  </si>
  <si>
    <t>Slc38a2</t>
  </si>
  <si>
    <t>Q8CFI2;A0A140T8I4</t>
  </si>
  <si>
    <t>Ubiquitin-conjugating enzyme E2 R1</t>
  </si>
  <si>
    <t>Cdc34</t>
  </si>
  <si>
    <t>Q8CFI7</t>
  </si>
  <si>
    <t>DNA-directed RNA polymerase II subunit RPB2</t>
  </si>
  <si>
    <t>Polr2b</t>
  </si>
  <si>
    <t>Q8CFN5;Q60929;Q63943</t>
  </si>
  <si>
    <t>Q8CFN5;Q60929</t>
  </si>
  <si>
    <t>Myocyte-specific enhancer factor 2C;Myocyte-specific enhancer factor 2A</t>
  </si>
  <si>
    <t>Mef2c;Mef2a</t>
  </si>
  <si>
    <t>Q8CFQ3</t>
  </si>
  <si>
    <t>Intron-binding protein aquarius</t>
  </si>
  <si>
    <t>Aqr</t>
  </si>
  <si>
    <t>Q8CFV9</t>
  </si>
  <si>
    <t>Riboflavin kinase</t>
  </si>
  <si>
    <t>Rfk</t>
  </si>
  <si>
    <t>Q8CG46</t>
  </si>
  <si>
    <t>Structural maintenance of chromosomes protein 5</t>
  </si>
  <si>
    <t>Smc5</t>
  </si>
  <si>
    <t>Q8CG47</t>
  </si>
  <si>
    <t>Structural maintenance of chromosomes protein 4</t>
  </si>
  <si>
    <t>Smc4</t>
  </si>
  <si>
    <t>Q8CG48</t>
  </si>
  <si>
    <t>Structural maintenance of chromosomes protein 2</t>
  </si>
  <si>
    <t>Smc2</t>
  </si>
  <si>
    <t>Q8CGA0</t>
  </si>
  <si>
    <t>Protein phosphatase 1F</t>
  </si>
  <si>
    <t>Ppm1f</t>
  </si>
  <si>
    <t>Q8CGA3</t>
  </si>
  <si>
    <t>Large neutral amino acids transporter small subunit 4</t>
  </si>
  <si>
    <t>Slc43a2</t>
  </si>
  <si>
    <t>Q8CGC4</t>
  </si>
  <si>
    <t>Protein LSM14 homolog B</t>
  </si>
  <si>
    <t>Lsm14b</t>
  </si>
  <si>
    <t>Q8CGC6</t>
  </si>
  <si>
    <t>RNA-binding protein 28</t>
  </si>
  <si>
    <t>Rbm28</t>
  </si>
  <si>
    <t>Q8CGC7</t>
  </si>
  <si>
    <t>Bifunctional glutamate/proline--tRNA ligase;Glutamate--tRNA ligase;Proline--tRNA ligase</t>
  </si>
  <si>
    <t>Eprs</t>
  </si>
  <si>
    <t>Q8CGF7;Q3B807</t>
  </si>
  <si>
    <t>Q8CGF7</t>
  </si>
  <si>
    <t>Transcription elongation regulator 1</t>
  </si>
  <si>
    <t>Tcerg1</t>
  </si>
  <si>
    <t>Q8CGK3</t>
  </si>
  <si>
    <t>Lon protease homolog, mitochondrial</t>
  </si>
  <si>
    <t>Lonp1</t>
  </si>
  <si>
    <t>Q8CGP0;Q9D2U9;Q64524</t>
  </si>
  <si>
    <t>Histone H2B type 3-B;Histone H2B type 3-A;Histone H2B type 2-E</t>
  </si>
  <si>
    <t>Hist3h2bb;Hist3h2ba;Hist2h2be</t>
  </si>
  <si>
    <t>Q8CGR7</t>
  </si>
  <si>
    <t>Uridine phosphorylase 2</t>
  </si>
  <si>
    <t>Upp2</t>
  </si>
  <si>
    <t>Q8CGY8</t>
  </si>
  <si>
    <t>UDP-N-acetylglucosamine--peptide N-acetylglucosaminyltransferase 110 kDa subunit</t>
  </si>
  <si>
    <t>Ogt</t>
  </si>
  <si>
    <t>Q8CGZ0</t>
  </si>
  <si>
    <t>Calcium homeostasis endoplasmic reticulum protein</t>
  </si>
  <si>
    <t>Cherp</t>
  </si>
  <si>
    <t>Q8CH18</t>
  </si>
  <si>
    <t>Cell division cycle and apoptosis regulator protein 1</t>
  </si>
  <si>
    <t>Ccar1</t>
  </si>
  <si>
    <t>Q8CH25</t>
  </si>
  <si>
    <t>SAFB-like transcription modulator</t>
  </si>
  <si>
    <t>Sltm</t>
  </si>
  <si>
    <t>Q8CH72</t>
  </si>
  <si>
    <t>E3 ubiquitin-protein ligase TRIM32</t>
  </si>
  <si>
    <t>Trim32</t>
  </si>
  <si>
    <t>Q8CHI8</t>
  </si>
  <si>
    <t>E1A-binding protein p400</t>
  </si>
  <si>
    <t>Ep400</t>
  </si>
  <si>
    <t>Q8CHY6</t>
  </si>
  <si>
    <t>Transcriptional repressor p66 alpha</t>
  </si>
  <si>
    <t>Gatad2a</t>
  </si>
  <si>
    <t>Q8CI08</t>
  </si>
  <si>
    <t>SLAIN motif-containing protein 2</t>
  </si>
  <si>
    <t>Slain2</t>
  </si>
  <si>
    <t>Q8CI11</t>
  </si>
  <si>
    <t>Guanine nucleotide-binding protein-like 3</t>
  </si>
  <si>
    <t>Gnl3</t>
  </si>
  <si>
    <t>Q8CI33</t>
  </si>
  <si>
    <t>CWF19-like protein 1</t>
  </si>
  <si>
    <t>Cwf19l1</t>
  </si>
  <si>
    <t>Q8CI59</t>
  </si>
  <si>
    <t>Metalloreductase STEAP3</t>
  </si>
  <si>
    <t>Steap3</t>
  </si>
  <si>
    <t>Q8CI94</t>
  </si>
  <si>
    <t>Glycogen phosphorylase, brain form</t>
  </si>
  <si>
    <t>Pygb</t>
  </si>
  <si>
    <t>Q8CIE6</t>
  </si>
  <si>
    <t>Coatomer subunit alpha;Xenin;Proxenin</t>
  </si>
  <si>
    <t>Copa</t>
  </si>
  <si>
    <t>Q8CIG8</t>
  </si>
  <si>
    <t>Protein arginine N-methyltransferase 5</t>
  </si>
  <si>
    <t>Prmt5</t>
  </si>
  <si>
    <t>Q8CIH5</t>
  </si>
  <si>
    <t>1-phosphatidylinositol 4,5-bisphosphate phosphodiesterase gamma-2</t>
  </si>
  <si>
    <t>Plcg2</t>
  </si>
  <si>
    <t>Q8CIH9</t>
  </si>
  <si>
    <t>Amidophosphoribosyltransferase</t>
  </si>
  <si>
    <t>Ppat</t>
  </si>
  <si>
    <t>Q8CII2</t>
  </si>
  <si>
    <t>Cell division cycle protein 123 homolog</t>
  </si>
  <si>
    <t>Cdc123</t>
  </si>
  <si>
    <t>Q8CIL4</t>
  </si>
  <si>
    <t>Uncharacterized protein C1orf131 homolog</t>
  </si>
  <si>
    <t>Q8CIM8</t>
  </si>
  <si>
    <t>Integrator complex subunit 4</t>
  </si>
  <si>
    <t>Ints4</t>
  </si>
  <si>
    <t>Q8CIN4;Q61036</t>
  </si>
  <si>
    <t>Q8CIN4</t>
  </si>
  <si>
    <t>Serine/threonine-protein kinase PAK 2;PAK-2p27;PAK-2p34</t>
  </si>
  <si>
    <t>Pak2</t>
  </si>
  <si>
    <t>Q8CJ40</t>
  </si>
  <si>
    <t>Rootletin</t>
  </si>
  <si>
    <t>Crocc</t>
  </si>
  <si>
    <t>Q8CJF7</t>
  </si>
  <si>
    <t>Protein ELYS</t>
  </si>
  <si>
    <t>Ahctf1</t>
  </si>
  <si>
    <t>Q8HWB2;P01898;Q4KN81;O19441;G3UXE9;V9GXR0</t>
  </si>
  <si>
    <t>Q8HWB2;P01898</t>
  </si>
  <si>
    <t>H-2 class I histocompatibility antigen, Q10 alpha chain</t>
  </si>
  <si>
    <t>H2-Q4;H2-Q10</t>
  </si>
  <si>
    <t>Q8JZK9;P54869</t>
  </si>
  <si>
    <t>Q8JZK9</t>
  </si>
  <si>
    <t>Hydroxymethylglutaryl-CoA synthase, cytoplasmic</t>
  </si>
  <si>
    <t>Hmgcs1</t>
  </si>
  <si>
    <t>Q8JZM7</t>
  </si>
  <si>
    <t>Parafibromin</t>
  </si>
  <si>
    <t>Cdc73</t>
  </si>
  <si>
    <t>Q8JZQ9</t>
  </si>
  <si>
    <t>Eukaryotic translation initiation factor 3 subunit B</t>
  </si>
  <si>
    <t>Eif3b</t>
  </si>
  <si>
    <t>Q8JZR0;P41216</t>
  </si>
  <si>
    <t>Q8JZR0</t>
  </si>
  <si>
    <t>Long-chain-fatty-acid--CoA ligase 5</t>
  </si>
  <si>
    <t>Acsl5</t>
  </si>
  <si>
    <t>Q8JZU2</t>
  </si>
  <si>
    <t>Tricarboxylate transport protein, mitochondrial</t>
  </si>
  <si>
    <t>Slc25a1</t>
  </si>
  <si>
    <t>Q8JZX3</t>
  </si>
  <si>
    <t>POC1 centriolar protein homolog A</t>
  </si>
  <si>
    <t>Poc1a</t>
  </si>
  <si>
    <t>Q8JZX4</t>
  </si>
  <si>
    <t>Splicing factor 45</t>
  </si>
  <si>
    <t>Rbm17</t>
  </si>
  <si>
    <t>Q8K019</t>
  </si>
  <si>
    <t>Bcl-2-associated transcription factor 1</t>
  </si>
  <si>
    <t>Bclaf1</t>
  </si>
  <si>
    <t>Q8K0C4</t>
  </si>
  <si>
    <t>Lanosterol 14-alpha demethylase</t>
  </si>
  <si>
    <t>Cyp51a1</t>
  </si>
  <si>
    <t>Q8K0C9</t>
  </si>
  <si>
    <t>GDP-mannose 4,6 dehydratase</t>
  </si>
  <si>
    <t>Gmds</t>
  </si>
  <si>
    <t>Q8K0D5</t>
  </si>
  <si>
    <t>Elongation factor G, mitochondrial</t>
  </si>
  <si>
    <t>Gfm1</t>
  </si>
  <si>
    <t>Q8K0V4</t>
  </si>
  <si>
    <t>CCR4-NOT transcription complex subunit 3</t>
  </si>
  <si>
    <t>Cnot3</t>
  </si>
  <si>
    <t>Q8K114</t>
  </si>
  <si>
    <t>Integrator complex subunit 9</t>
  </si>
  <si>
    <t>Ints9</t>
  </si>
  <si>
    <t>Q8K1B8</t>
  </si>
  <si>
    <t>Fermitin family homolog 3</t>
  </si>
  <si>
    <t>Fermt3</t>
  </si>
  <si>
    <t>Q8K1C0</t>
  </si>
  <si>
    <t>Protein angel homolog 2</t>
  </si>
  <si>
    <t>Angel2</t>
  </si>
  <si>
    <t>Q8K1M6</t>
  </si>
  <si>
    <t>Dynamin-1-like protein</t>
  </si>
  <si>
    <t>Dnm1l</t>
  </si>
  <si>
    <t>Q8K1X4</t>
  </si>
  <si>
    <t>Nckap1l</t>
  </si>
  <si>
    <t>Q8K202</t>
  </si>
  <si>
    <t>DNA-directed RNA polymerase I subunit RPA49</t>
  </si>
  <si>
    <t>Polr1e</t>
  </si>
  <si>
    <t>Q8K205</t>
  </si>
  <si>
    <t>Pop1</t>
  </si>
  <si>
    <t>Q8K224</t>
  </si>
  <si>
    <t>N-acetyltransferase 10</t>
  </si>
  <si>
    <t>Nat10</t>
  </si>
  <si>
    <t>Q8K268</t>
  </si>
  <si>
    <t>ATP-binding cassette sub-family F member 3</t>
  </si>
  <si>
    <t>Abcf3</t>
  </si>
  <si>
    <t>Q8K284</t>
  </si>
  <si>
    <t>General transcription factor 3C polypeptide 1</t>
  </si>
  <si>
    <t>Gtf3c1</t>
  </si>
  <si>
    <t>Q8K298</t>
  </si>
  <si>
    <t>Actin-binding protein anillin</t>
  </si>
  <si>
    <t>Anln</t>
  </si>
  <si>
    <t>Q8K2B3</t>
  </si>
  <si>
    <t>Succinate dehydrogenase [ubiquinone] flavoprotein subunit, mitochondrial</t>
  </si>
  <si>
    <t>Sdha</t>
  </si>
  <si>
    <t>Q8K2C7</t>
  </si>
  <si>
    <t>Protein OS-9</t>
  </si>
  <si>
    <t>Os9</t>
  </si>
  <si>
    <t>Q8K2C9</t>
  </si>
  <si>
    <t>Very-long-chain (3R)-3-hydroxyacyl-CoA dehydratase 3</t>
  </si>
  <si>
    <t>Hacd3</t>
  </si>
  <si>
    <t>Q8K2D3</t>
  </si>
  <si>
    <t>Enhancer of mRNA-decapping protein 3</t>
  </si>
  <si>
    <t>Edc3</t>
  </si>
  <si>
    <t>Q8K2F0</t>
  </si>
  <si>
    <t>Bromodomain-containing protein 3</t>
  </si>
  <si>
    <t>Brd3</t>
  </si>
  <si>
    <t>Q8K2F8</t>
  </si>
  <si>
    <t>Protein LSM14 homolog A</t>
  </si>
  <si>
    <t>Lsm14a</t>
  </si>
  <si>
    <t>Q8K2H1</t>
  </si>
  <si>
    <t>Periphilin-1</t>
  </si>
  <si>
    <t>Pphln1</t>
  </si>
  <si>
    <t>Q8K2H2</t>
  </si>
  <si>
    <t>OTU domain-containing protein 6B</t>
  </si>
  <si>
    <t>Otud6b</t>
  </si>
  <si>
    <t>Q8K2H4;Q6ZQK5</t>
  </si>
  <si>
    <t>Q8K2H4</t>
  </si>
  <si>
    <t>Arf-GAP with coiled-coil, ANK repeat and PH domain-containing protein 1</t>
  </si>
  <si>
    <t>Acap1</t>
  </si>
  <si>
    <t>Q8K2I2</t>
  </si>
  <si>
    <t>Coiled-coil alpha-helical rod protein 1</t>
  </si>
  <si>
    <t>Cchcr1</t>
  </si>
  <si>
    <t>Q8K2T1</t>
  </si>
  <si>
    <t>NmrA-like family domain-containing protein 1</t>
  </si>
  <si>
    <t>Nmral1</t>
  </si>
  <si>
    <t>Q8K2T8</t>
  </si>
  <si>
    <t>RNA polymerase II-associated factor 1 homolog</t>
  </si>
  <si>
    <t>Paf1</t>
  </si>
  <si>
    <t>Q8K2V6</t>
  </si>
  <si>
    <t>Importin-11</t>
  </si>
  <si>
    <t>Ipo11</t>
  </si>
  <si>
    <t>Q8K2Z4</t>
  </si>
  <si>
    <t>Condensin complex subunit 1</t>
  </si>
  <si>
    <t>Ncapd2</t>
  </si>
  <si>
    <t>Q8K301</t>
  </si>
  <si>
    <t>Probable ATP-dependent RNA helicase DDX52</t>
  </si>
  <si>
    <t>Ddx52</t>
  </si>
  <si>
    <t>Q8K305</t>
  </si>
  <si>
    <t>Kinetochore-associated protein NSL1 homolog</t>
  </si>
  <si>
    <t>Nsl1</t>
  </si>
  <si>
    <t>Q8K310</t>
  </si>
  <si>
    <t>Matrin-3</t>
  </si>
  <si>
    <t>Matr3</t>
  </si>
  <si>
    <t>Q8K327</t>
  </si>
  <si>
    <t>Chromosome alignment-maintaining phosphoprotein 1</t>
  </si>
  <si>
    <t>Champ1</t>
  </si>
  <si>
    <t>Q8K352</t>
  </si>
  <si>
    <t>SAM and SH3 domain-containing protein 3</t>
  </si>
  <si>
    <t>Sash3</t>
  </si>
  <si>
    <t>Q8K363</t>
  </si>
  <si>
    <t>ATP-dependent RNA helicase DDX18</t>
  </si>
  <si>
    <t>Ddx18</t>
  </si>
  <si>
    <t>Q8K389</t>
  </si>
  <si>
    <t>CDK5 regulatory subunit-associated protein 2</t>
  </si>
  <si>
    <t>Cdk5rap2</t>
  </si>
  <si>
    <t>Q8K3A9</t>
  </si>
  <si>
    <t>7SK snRNA methylphosphate capping enzyme</t>
  </si>
  <si>
    <t>Mepce</t>
  </si>
  <si>
    <t>Q8K3C3</t>
  </si>
  <si>
    <t>Protein LZIC</t>
  </si>
  <si>
    <t>Lzic</t>
  </si>
  <si>
    <t>Q8K3D3</t>
  </si>
  <si>
    <t>DNA repair protein SWI5 homolog</t>
  </si>
  <si>
    <t>Swi5</t>
  </si>
  <si>
    <t>Q8K3G5</t>
  </si>
  <si>
    <t>Inactive serine/threonine-protein kinase VRK3</t>
  </si>
  <si>
    <t>Vrk3</t>
  </si>
  <si>
    <t>Q8K3H0</t>
  </si>
  <si>
    <t>DCC-interacting protein 13-alpha</t>
  </si>
  <si>
    <t>Appl1</t>
  </si>
  <si>
    <t>Q8K3I9</t>
  </si>
  <si>
    <t>Glucocorticoid-induced transcript 1 protein</t>
  </si>
  <si>
    <t>Glcci1</t>
  </si>
  <si>
    <t>Q8K3K8</t>
  </si>
  <si>
    <t>Optineurin</t>
  </si>
  <si>
    <t>Optn</t>
  </si>
  <si>
    <t>Q8K3W0</t>
  </si>
  <si>
    <t>BRCA1-A complex subunit BRE</t>
  </si>
  <si>
    <t>Bre</t>
  </si>
  <si>
    <t>Q8K3W3</t>
  </si>
  <si>
    <t>Protein CASC3</t>
  </si>
  <si>
    <t>Casc3</t>
  </si>
  <si>
    <t>Q8K409</t>
  </si>
  <si>
    <t>DNA polymerase beta</t>
  </si>
  <si>
    <t>Polb</t>
  </si>
  <si>
    <t>Q8K411</t>
  </si>
  <si>
    <t>Presequence protease, mitochondrial</t>
  </si>
  <si>
    <t>Pitrm1</t>
  </si>
  <si>
    <t>Q8K4B0</t>
  </si>
  <si>
    <t>Metastasis-associated protein MTA1</t>
  </si>
  <si>
    <t>Mta1</t>
  </si>
  <si>
    <t>Q8K4E0</t>
  </si>
  <si>
    <t>Alstrom syndrome protein 1 homolog</t>
  </si>
  <si>
    <t>Alms1</t>
  </si>
  <si>
    <t>Q8K4F6</t>
  </si>
  <si>
    <t>Probable 28S rRNA (cytosine-C(5))-methyltransferase</t>
  </si>
  <si>
    <t>Nsun5</t>
  </si>
  <si>
    <t>Q8K4G5</t>
  </si>
  <si>
    <t>Actin-binding LIM protein 1</t>
  </si>
  <si>
    <t>Ablim1</t>
  </si>
  <si>
    <t>Q8K4I3;Q9ES28</t>
  </si>
  <si>
    <t>Q8K4I3</t>
  </si>
  <si>
    <t>Rho guanine nucleotide exchange factor 6</t>
  </si>
  <si>
    <t>Arhgef6</t>
  </si>
  <si>
    <t>Q8K4L0</t>
  </si>
  <si>
    <t>ATP-dependent RNA helicase DDX54</t>
  </si>
  <si>
    <t>Ddx54</t>
  </si>
  <si>
    <t>Q8K4L3</t>
  </si>
  <si>
    <t>Supervillin</t>
  </si>
  <si>
    <t>Svil</t>
  </si>
  <si>
    <t>Q8K4L4</t>
  </si>
  <si>
    <t>Protein POF1B</t>
  </si>
  <si>
    <t>Pof1b</t>
  </si>
  <si>
    <t>Q8K4Q6</t>
  </si>
  <si>
    <t>Endonuclease 8-like 1</t>
  </si>
  <si>
    <t>Neil1</t>
  </si>
  <si>
    <t>Q8K4R9</t>
  </si>
  <si>
    <t>Disks large-associated protein 5</t>
  </si>
  <si>
    <t>Dlgap5</t>
  </si>
  <si>
    <t>Q8K4Z5</t>
  </si>
  <si>
    <t>Splicing factor 3A subunit 1</t>
  </si>
  <si>
    <t>Sf3a1</t>
  </si>
  <si>
    <t>Q8K5B2</t>
  </si>
  <si>
    <t>Multiple coagulation factor deficiency protein 2 homolog</t>
  </si>
  <si>
    <t>Mcfd2</t>
  </si>
  <si>
    <t>Q8QZT1</t>
  </si>
  <si>
    <t>Acetyl-CoA acetyltransferase, mitochondrial</t>
  </si>
  <si>
    <t>Acat1</t>
  </si>
  <si>
    <t>Q8QZT2</t>
  </si>
  <si>
    <t>Centriole, cilia and spindle-associated protein</t>
  </si>
  <si>
    <t>Ccsap</t>
  </si>
  <si>
    <t>Q8QZX2</t>
  </si>
  <si>
    <t>HAUS augmin-like complex subunit 3</t>
  </si>
  <si>
    <t>Haus3</t>
  </si>
  <si>
    <t>Q8QZY1</t>
  </si>
  <si>
    <t>Eukaryotic translation initiation factor 3 subunit L</t>
  </si>
  <si>
    <t>Eif3l</t>
  </si>
  <si>
    <t>Q8QZY9</t>
  </si>
  <si>
    <t>Splicing factor 3B subunit 4</t>
  </si>
  <si>
    <t>Sf3b4</t>
  </si>
  <si>
    <t>Q8R001</t>
  </si>
  <si>
    <t>Microtubule-associated protein RP/EB family member 2</t>
  </si>
  <si>
    <t>Mapre2</t>
  </si>
  <si>
    <t>Q8R010</t>
  </si>
  <si>
    <t>Aminoacyl tRNA synthase complex-interacting multifunctional protein 2</t>
  </si>
  <si>
    <t>Aimp2</t>
  </si>
  <si>
    <t>Q8R016</t>
  </si>
  <si>
    <t>Bleomycin hydrolase</t>
  </si>
  <si>
    <t>Blmh</t>
  </si>
  <si>
    <t>Q8R050;Q149F3</t>
  </si>
  <si>
    <t>Eukaryotic peptide chain release factor GTP-binding subunit ERF3A;Eukaryotic peptide chain release factor GTP-binding subunit ERF3B</t>
  </si>
  <si>
    <t>Gspt1;Gspt2</t>
  </si>
  <si>
    <t>Q8R060</t>
  </si>
  <si>
    <t>Protein zwilch homolog</t>
  </si>
  <si>
    <t>Zwilch</t>
  </si>
  <si>
    <t>Q8R080</t>
  </si>
  <si>
    <t>G2 and S phase-expressed protein 1</t>
  </si>
  <si>
    <t>Gtse1</t>
  </si>
  <si>
    <t>Q8R081</t>
  </si>
  <si>
    <t>Heterogeneous nuclear ribonucleoprotein L</t>
  </si>
  <si>
    <t>Hnrnpl</t>
  </si>
  <si>
    <t>Q8R088</t>
  </si>
  <si>
    <t>Golgi phosphoprotein 3-like</t>
  </si>
  <si>
    <t>Golph3l</t>
  </si>
  <si>
    <t>Q8R090</t>
  </si>
  <si>
    <t>Chromaffin granule amine transporter</t>
  </si>
  <si>
    <t>Slc18a1</t>
  </si>
  <si>
    <t>Q8R0A0</t>
  </si>
  <si>
    <t>General transcription factor IIF subunit 2</t>
  </si>
  <si>
    <t>Gtf2f2</t>
  </si>
  <si>
    <t>Q8R0F6</t>
  </si>
  <si>
    <t>Integrin-linked kinase-associated serine/threonine phosphatase 2C</t>
  </si>
  <si>
    <t>Ilkap</t>
  </si>
  <si>
    <t>Q8R0G9</t>
  </si>
  <si>
    <t>Nuclear pore complex protein Nup133</t>
  </si>
  <si>
    <t>Nup133</t>
  </si>
  <si>
    <t>Q8R0K4</t>
  </si>
  <si>
    <t>Coiled-coil domain-containing protein 137</t>
  </si>
  <si>
    <t>Ccdc137</t>
  </si>
  <si>
    <t>Q8R0K9</t>
  </si>
  <si>
    <t>Transcription factor E2F4</t>
  </si>
  <si>
    <t>E2f4</t>
  </si>
  <si>
    <t>Q8R0S1</t>
  </si>
  <si>
    <t>Cyclic AMP-dependent transcription factor ATF-7</t>
  </si>
  <si>
    <t>Atf7</t>
  </si>
  <si>
    <t>Q8R0S2</t>
  </si>
  <si>
    <t>IQ motif and SEC7 domain-containing protein 1</t>
  </si>
  <si>
    <t>Iqsec1</t>
  </si>
  <si>
    <t>Q8R0X7</t>
  </si>
  <si>
    <t>Sphingosine-1-phosphate lyase 1</t>
  </si>
  <si>
    <t>Sgpl1</t>
  </si>
  <si>
    <t>Q8R180</t>
  </si>
  <si>
    <t>ERO1-like protein alpha</t>
  </si>
  <si>
    <t>Ero1l</t>
  </si>
  <si>
    <t>Q8R1B4</t>
  </si>
  <si>
    <t>Eukaryotic translation initiation factor 3 subunit C</t>
  </si>
  <si>
    <t>Eif3c</t>
  </si>
  <si>
    <t>Q8R1F0</t>
  </si>
  <si>
    <t>Leydig cell tumor 10 kDa protein homolog</t>
  </si>
  <si>
    <t>D8Ertd738e</t>
  </si>
  <si>
    <t>Q8R1G6</t>
  </si>
  <si>
    <t>PDZ and LIM domain protein 2</t>
  </si>
  <si>
    <t>Pdlim2</t>
  </si>
  <si>
    <t>Q8R1I1</t>
  </si>
  <si>
    <t>Cytochrome b-c1 complex subunit 9</t>
  </si>
  <si>
    <t>Uqcr10</t>
  </si>
  <si>
    <t>Q8R1J3</t>
  </si>
  <si>
    <t>Zinc finger CCHC domain-containing protein 9</t>
  </si>
  <si>
    <t>Zcchc9</t>
  </si>
  <si>
    <t>Q8R1N4</t>
  </si>
  <si>
    <t>NudC domain-containing protein 3</t>
  </si>
  <si>
    <t>Nudcd3</t>
  </si>
  <si>
    <t>Q8R1Q8;Q6PDL0</t>
  </si>
  <si>
    <t>Q8R1Q8</t>
  </si>
  <si>
    <t>Cytoplasmic dynein 1 light intermediate chain 1</t>
  </si>
  <si>
    <t>Dync1li1</t>
  </si>
  <si>
    <t>Q8R1S4</t>
  </si>
  <si>
    <t>Metastasis suppressor protein 1</t>
  </si>
  <si>
    <t>Mtss1</t>
  </si>
  <si>
    <t>Q8R1W2</t>
  </si>
  <si>
    <t>Germ cell-specific gene 1 protein</t>
  </si>
  <si>
    <t>Gsg1</t>
  </si>
  <si>
    <t>Q8R2M0</t>
  </si>
  <si>
    <t>Transcription elongation factor A N-terminal and central domain-containing protein 2</t>
  </si>
  <si>
    <t>Tceanc2</t>
  </si>
  <si>
    <t>Q8R2M2</t>
  </si>
  <si>
    <t>Deoxynucleotidyltransferase terminal-interacting protein 2</t>
  </si>
  <si>
    <t>Dnttip2</t>
  </si>
  <si>
    <t>Q8R2N2</t>
  </si>
  <si>
    <t>Cirhin</t>
  </si>
  <si>
    <t>Cirh1a</t>
  </si>
  <si>
    <t>Q8R2Q0</t>
  </si>
  <si>
    <t>Tripartite motif-containing protein 29</t>
  </si>
  <si>
    <t>Trim29</t>
  </si>
  <si>
    <t>Q8R2T8</t>
  </si>
  <si>
    <t>General transcription factor 3C polypeptide 5</t>
  </si>
  <si>
    <t>Gtf3c5</t>
  </si>
  <si>
    <t>Q8R2U2</t>
  </si>
  <si>
    <t>BC027231</t>
  </si>
  <si>
    <t>Q8R2Y8</t>
  </si>
  <si>
    <t>Peptidyl-tRNA hydrolase 2, mitochondrial</t>
  </si>
  <si>
    <t>Ptrh2</t>
  </si>
  <si>
    <t>Q8R323</t>
  </si>
  <si>
    <t>Replication factor C subunit 3</t>
  </si>
  <si>
    <t>Rfc3</t>
  </si>
  <si>
    <t>Q8R326</t>
  </si>
  <si>
    <t>Paraspeckle component 1</t>
  </si>
  <si>
    <t>Pspc1</t>
  </si>
  <si>
    <t>Q8R3B7</t>
  </si>
  <si>
    <t>Bromodomain-containing protein 8</t>
  </si>
  <si>
    <t>Brd8</t>
  </si>
  <si>
    <t>Q8R3C0</t>
  </si>
  <si>
    <t>Mini-chromosome maintenance complex-binding protein</t>
  </si>
  <si>
    <t>Mcmbp</t>
  </si>
  <si>
    <t>Q8R3C6</t>
  </si>
  <si>
    <t>Probable RNA-binding protein 19</t>
  </si>
  <si>
    <t>Rbm19</t>
  </si>
  <si>
    <t>Q8R3G1</t>
  </si>
  <si>
    <t>Nuclear inhibitor of protein phosphatase 1</t>
  </si>
  <si>
    <t>Ppp1r8</t>
  </si>
  <si>
    <t>Q8R3L2</t>
  </si>
  <si>
    <t>Transcription factor 25</t>
  </si>
  <si>
    <t>Tcf25</t>
  </si>
  <si>
    <t>Q8R3N1</t>
  </si>
  <si>
    <t>Nucleolar protein 14</t>
  </si>
  <si>
    <t>Nop14</t>
  </si>
  <si>
    <t>Q8R3N6</t>
  </si>
  <si>
    <t>THO complex subunit 1</t>
  </si>
  <si>
    <t>Thoc1</t>
  </si>
  <si>
    <t>Q8R3S6</t>
  </si>
  <si>
    <t>Exocyst complex component 1</t>
  </si>
  <si>
    <t>Exoc1</t>
  </si>
  <si>
    <t>Q8R3Y8</t>
  </si>
  <si>
    <t>Interferon regulatory factor 2-binding protein 1</t>
  </si>
  <si>
    <t>Irf2bp1</t>
  </si>
  <si>
    <t>Q8R404</t>
  </si>
  <si>
    <t>Protein QIL1</t>
  </si>
  <si>
    <t>Qil1</t>
  </si>
  <si>
    <t>Q8R480</t>
  </si>
  <si>
    <t>Nuclear pore complex protein Nup85</t>
  </si>
  <si>
    <t>Nup85</t>
  </si>
  <si>
    <t>Q8R4X3</t>
  </si>
  <si>
    <t>RNA-binding protein 12</t>
  </si>
  <si>
    <t>Rbm12</t>
  </si>
  <si>
    <t>Q8R550</t>
  </si>
  <si>
    <t>SH3 domain-containing kinase-binding protein 1</t>
  </si>
  <si>
    <t>Sh3kbp1</t>
  </si>
  <si>
    <t>Q8R574;Q9D0M1</t>
  </si>
  <si>
    <t>Q8R574</t>
  </si>
  <si>
    <t>Phosphoribosyl pyrophosphate synthase-associated protein 2</t>
  </si>
  <si>
    <t>Prpsap2</t>
  </si>
  <si>
    <t>Q8R5A3</t>
  </si>
  <si>
    <t>Amyloid beta A4 precursor protein-binding family B member 1-interacting protein</t>
  </si>
  <si>
    <t>Apbb1ip</t>
  </si>
  <si>
    <t>Q8R5C5</t>
  </si>
  <si>
    <t>Beta-centractin</t>
  </si>
  <si>
    <t>Actr1b</t>
  </si>
  <si>
    <t>Q8R5K4</t>
  </si>
  <si>
    <t>Nucleolar protein 6</t>
  </si>
  <si>
    <t>Nol6</t>
  </si>
  <si>
    <t>Q8VBV7</t>
  </si>
  <si>
    <t>COP9 signalosome complex subunit 8</t>
  </si>
  <si>
    <t>Cops8</t>
  </si>
  <si>
    <t>Q8VCB1</t>
  </si>
  <si>
    <t>Nucleoporin NDC1</t>
  </si>
  <si>
    <t>Ndc1</t>
  </si>
  <si>
    <t>Q8VCG3</t>
  </si>
  <si>
    <t>WD repeat-containing protein 74</t>
  </si>
  <si>
    <t>Wdr74</t>
  </si>
  <si>
    <t>Q8VCH6</t>
  </si>
  <si>
    <t>Delta(24)-sterol reductase</t>
  </si>
  <si>
    <t>Dhcr24</t>
  </si>
  <si>
    <t>Q8VCP8</t>
  </si>
  <si>
    <t>Adenylate kinase isoenzyme 6</t>
  </si>
  <si>
    <t>Ak6</t>
  </si>
  <si>
    <t>Q8VCW8</t>
  </si>
  <si>
    <t>Acyl-CoA synthetase family member 2, mitochondrial</t>
  </si>
  <si>
    <t>Acsf2</t>
  </si>
  <si>
    <t>Q8VCY6</t>
  </si>
  <si>
    <t>U3 small nucleolar RNA-associated protein 6 homolog</t>
  </si>
  <si>
    <t>Utp6</t>
  </si>
  <si>
    <t>Q8VDD5;B1AR69;Q91Z83;P13542;Q5SX39;P13541;A2AQP0;Q5SX40</t>
  </si>
  <si>
    <t>Q8VDD5</t>
  </si>
  <si>
    <t>Myosin-9</t>
  </si>
  <si>
    <t>Myh9</t>
  </si>
  <si>
    <t>Q8VDD9;A2AHJ4</t>
  </si>
  <si>
    <t>Q8VDD9</t>
  </si>
  <si>
    <t>PH-interacting protein</t>
  </si>
  <si>
    <t>Phip</t>
  </si>
  <si>
    <t>Q8VDF2;Q7TMI3</t>
  </si>
  <si>
    <t>Q8VDF2</t>
  </si>
  <si>
    <t>E3 ubiquitin-protein ligase UHRF1</t>
  </si>
  <si>
    <t>Uhrf1</t>
  </si>
  <si>
    <t>Q8VDG3</t>
  </si>
  <si>
    <t>Poly(A)-specific ribonuclease PARN</t>
  </si>
  <si>
    <t>Parn</t>
  </si>
  <si>
    <t>Q8VDJ3</t>
  </si>
  <si>
    <t>Vigilin</t>
  </si>
  <si>
    <t>Hdlbp</t>
  </si>
  <si>
    <t>Q8VDM4</t>
  </si>
  <si>
    <t>26S proteasome non-ATPase regulatory subunit 2</t>
  </si>
  <si>
    <t>Psmd2</t>
  </si>
  <si>
    <t>Q8VDM6</t>
  </si>
  <si>
    <t>Heterogeneous nuclear ribonucleoprotein U-like protein 1</t>
  </si>
  <si>
    <t>Hnrnpul1</t>
  </si>
  <si>
    <t>Q8VDN2;Q6PIC6;Q9WV27;Q64436</t>
  </si>
  <si>
    <t>Q8VDN2</t>
  </si>
  <si>
    <t>Sodium/potassium-transporting ATPase subunit alpha-1</t>
  </si>
  <si>
    <t>Atp1a1</t>
  </si>
  <si>
    <t>Q8VDP2</t>
  </si>
  <si>
    <t>UPF0428 protein CXorf56 homolog</t>
  </si>
  <si>
    <t>Q8VDP3</t>
  </si>
  <si>
    <t>Protein-methionine sulfoxide oxidase MICAL1</t>
  </si>
  <si>
    <t>Mical1</t>
  </si>
  <si>
    <t>Q8VDP4</t>
  </si>
  <si>
    <t>Cell cycle and apoptosis regulator protein 2</t>
  </si>
  <si>
    <t>Ccar2</t>
  </si>
  <si>
    <t>Q8VDQ9</t>
  </si>
  <si>
    <t>Protein KRI1 homolog</t>
  </si>
  <si>
    <t>Kri1</t>
  </si>
  <si>
    <t>Q8VDS7</t>
  </si>
  <si>
    <t>Centrosomal protein CEP57L1</t>
  </si>
  <si>
    <t>Cep57l1</t>
  </si>
  <si>
    <t>Q8VDW0</t>
  </si>
  <si>
    <t>ATP-dependent RNA helicase DDX39A</t>
  </si>
  <si>
    <t>Ddx39a</t>
  </si>
  <si>
    <t>Q8VDY9</t>
  </si>
  <si>
    <t>Caspase activity and apoptosis inhibitor 1</t>
  </si>
  <si>
    <t>Caap1</t>
  </si>
  <si>
    <t>Q8VE10</t>
  </si>
  <si>
    <t>N-alpha-acetyltransferase 40</t>
  </si>
  <si>
    <t>Naa40</t>
  </si>
  <si>
    <t>Q8VE19</t>
  </si>
  <si>
    <t>WD repeat-containing protein mio</t>
  </si>
  <si>
    <t>Mios</t>
  </si>
  <si>
    <t>Q8VE22</t>
  </si>
  <si>
    <t>28S ribosomal protein S23, mitochondrial</t>
  </si>
  <si>
    <t>Mrps23</t>
  </si>
  <si>
    <t>Q8VE37</t>
  </si>
  <si>
    <t>Regulator of chromosome condensation</t>
  </si>
  <si>
    <t>Rcc1</t>
  </si>
  <si>
    <t>Q8VE70</t>
  </si>
  <si>
    <t>Programmed cell death protein 10</t>
  </si>
  <si>
    <t>Pdcd10</t>
  </si>
  <si>
    <t>Q8VE80</t>
  </si>
  <si>
    <t>THO complex subunit 3</t>
  </si>
  <si>
    <t>Thoc3</t>
  </si>
  <si>
    <t>Q8VE92</t>
  </si>
  <si>
    <t>RNA-binding protein 4B</t>
  </si>
  <si>
    <t>Rbm4b</t>
  </si>
  <si>
    <t>Q8VE97</t>
  </si>
  <si>
    <t>Serine/arginine-rich splicing factor 4</t>
  </si>
  <si>
    <t>Srsf4</t>
  </si>
  <si>
    <t>Q8VED9</t>
  </si>
  <si>
    <t>Galectin-related protein</t>
  </si>
  <si>
    <t>Lgalsl</t>
  </si>
  <si>
    <t>Q8VEE4</t>
  </si>
  <si>
    <t>Replication protein A 70 kDa DNA-binding subunit;Replication protein A 70 kDa DNA-binding subunit, N-terminally processed</t>
  </si>
  <si>
    <t>Rpa1</t>
  </si>
  <si>
    <t>Q8VEH2</t>
  </si>
  <si>
    <t>Ciz1</t>
  </si>
  <si>
    <t>Q8VEH6</t>
  </si>
  <si>
    <t>COBW domain-containing protein 1</t>
  </si>
  <si>
    <t>Cbwd1</t>
  </si>
  <si>
    <t>Q8VEJ4</t>
  </si>
  <si>
    <t>Notchless protein homolog 1</t>
  </si>
  <si>
    <t>Nle1</t>
  </si>
  <si>
    <t>Q8VEJ9</t>
  </si>
  <si>
    <t>Vacuolar protein sorting-associated protein 4A</t>
  </si>
  <si>
    <t>Vps4a</t>
  </si>
  <si>
    <t>Q8VEK3</t>
  </si>
  <si>
    <t>Heterogeneous nuclear ribonucleoprotein U</t>
  </si>
  <si>
    <t>Hnrnpu</t>
  </si>
  <si>
    <t>Q8VEM8</t>
  </si>
  <si>
    <t>Phosphate carrier protein, mitochondrial</t>
  </si>
  <si>
    <t>Slc25a3</t>
  </si>
  <si>
    <t>Q8VH51</t>
  </si>
  <si>
    <t>RNA-binding protein 39</t>
  </si>
  <si>
    <t>Rbm39</t>
  </si>
  <si>
    <t>Q8VHM5</t>
  </si>
  <si>
    <t>Hnrnpr</t>
  </si>
  <si>
    <t>Q8VHR5</t>
  </si>
  <si>
    <t>Transcriptional repressor p66-beta</t>
  </si>
  <si>
    <t>Gatad2b</t>
  </si>
  <si>
    <t>Q8VHZ7</t>
  </si>
  <si>
    <t>U3 small nucleolar ribonucleoprotein protein IMP4</t>
  </si>
  <si>
    <t>Imp4</t>
  </si>
  <si>
    <t>Q8VI84</t>
  </si>
  <si>
    <t>Nucleolar complex protein 3 homolog</t>
  </si>
  <si>
    <t>Noc3l</t>
  </si>
  <si>
    <t>Q8VI93</t>
  </si>
  <si>
    <t>2-5-oligoadenylate synthase 3</t>
  </si>
  <si>
    <t>Oas3</t>
  </si>
  <si>
    <t>Q8VIJ6</t>
  </si>
  <si>
    <t>Splicing factor, proline- and glutamine-rich</t>
  </si>
  <si>
    <t>Sfpq</t>
  </si>
  <si>
    <t>Q8WTY4</t>
  </si>
  <si>
    <t>Anamorsin</t>
  </si>
  <si>
    <t>Ciapin1</t>
  </si>
  <si>
    <t>Q91V12</t>
  </si>
  <si>
    <t>Cytosolic acyl coenzyme A thioester hydrolase</t>
  </si>
  <si>
    <t>Acot7</t>
  </si>
  <si>
    <t>Q91V41</t>
  </si>
  <si>
    <t>Ras-related protein Rab-14</t>
  </si>
  <si>
    <t>Rab14</t>
  </si>
  <si>
    <t>Q91V81</t>
  </si>
  <si>
    <t>RNA-binding protein 42</t>
  </si>
  <si>
    <t>Rbm42</t>
  </si>
  <si>
    <t>Q91V92</t>
  </si>
  <si>
    <t>ATP-citrate synthase</t>
  </si>
  <si>
    <t>Acly</t>
  </si>
  <si>
    <t>Q91VA7</t>
  </si>
  <si>
    <t>Isocitrate dehydrogenase [NAD] subunit, mitochondrial</t>
  </si>
  <si>
    <t>Idh3b</t>
  </si>
  <si>
    <t>Q91VC3;A0A0N4SVP8;E9PV04</t>
  </si>
  <si>
    <t>Eukaryotic initiation factor 4A-III;Eukaryotic initiation factor 4A-III, N-terminally processed</t>
  </si>
  <si>
    <t>Eif4a3;Gm8994</t>
  </si>
  <si>
    <t>Q91VD9</t>
  </si>
  <si>
    <t>NADH-ubiquinone oxidoreductase 75 kDa subunit, mitochondrial</t>
  </si>
  <si>
    <t>Ndufs1</t>
  </si>
  <si>
    <t>Q91VE6</t>
  </si>
  <si>
    <t>MKI67 FHA domain-interacting nucleolar phosphoprotein</t>
  </si>
  <si>
    <t>Nifk</t>
  </si>
  <si>
    <t>Q91VH6</t>
  </si>
  <si>
    <t>Protein MEMO1</t>
  </si>
  <si>
    <t>Memo1</t>
  </si>
  <si>
    <t>Q91VI7</t>
  </si>
  <si>
    <t>Ribonuclease inhibitor</t>
  </si>
  <si>
    <t>Rnh1</t>
  </si>
  <si>
    <t>Q91VJ5</t>
  </si>
  <si>
    <t>Polyglutamine-binding protein 1</t>
  </si>
  <si>
    <t>Pqbp1</t>
  </si>
  <si>
    <t>Q91VK1</t>
  </si>
  <si>
    <t>Basic leucine zipper and W2 domain-containing protein 2</t>
  </si>
  <si>
    <t>Bzw2</t>
  </si>
  <si>
    <t>Q91VL8</t>
  </si>
  <si>
    <t>Telomeric repeat-binding factor 2-interacting protein 1</t>
  </si>
  <si>
    <t>Terf2ip</t>
  </si>
  <si>
    <t>Q91VN4</t>
  </si>
  <si>
    <t>MICOS complex subunit Mic25</t>
  </si>
  <si>
    <t>Chchd6</t>
  </si>
  <si>
    <t>Q91VN6</t>
  </si>
  <si>
    <t>Probable ATP-dependent RNA helicase DDX41</t>
  </si>
  <si>
    <t>Ddx41</t>
  </si>
  <si>
    <t>Q91VR2</t>
  </si>
  <si>
    <t>ATP synthase subunit gamma, mitochondrial</t>
  </si>
  <si>
    <t>Atp5c1</t>
  </si>
  <si>
    <t>Q91VR5</t>
  </si>
  <si>
    <t>ATP-dependent RNA helicase DDX1</t>
  </si>
  <si>
    <t>Ddx1</t>
  </si>
  <si>
    <t>Q91VT1</t>
  </si>
  <si>
    <t>E3 SUMO-protein ligase NSE2</t>
  </si>
  <si>
    <t>Nsmce2</t>
  </si>
  <si>
    <t>Q91VY6</t>
  </si>
  <si>
    <t>Cytohesin-interacting protein</t>
  </si>
  <si>
    <t>Cytip</t>
  </si>
  <si>
    <t>Q91W18</t>
  </si>
  <si>
    <t>Tudor domain-containing protein 3</t>
  </si>
  <si>
    <t>Tdrd3</t>
  </si>
  <si>
    <t>Q91W39</t>
  </si>
  <si>
    <t>Nuclear receptor coactivator 5</t>
  </si>
  <si>
    <t>Ncoa5</t>
  </si>
  <si>
    <t>Q91W50</t>
  </si>
  <si>
    <t>Cold shock domain-containing protein E1</t>
  </si>
  <si>
    <t>Csde1</t>
  </si>
  <si>
    <t>Q91W53;Q9D428</t>
  </si>
  <si>
    <t>Q91W53</t>
  </si>
  <si>
    <t>Golgin subfamily A member 7</t>
  </si>
  <si>
    <t>Golga7</t>
  </si>
  <si>
    <t>Q91WC0</t>
  </si>
  <si>
    <t>Histone-lysine N-methyltransferase setd3</t>
  </si>
  <si>
    <t>Setd3</t>
  </si>
  <si>
    <t>Q91WD5</t>
  </si>
  <si>
    <t>NADH dehydrogenase [ubiquinone] iron-sulfur protein 2, mitochondrial</t>
  </si>
  <si>
    <t>Ndufs2</t>
  </si>
  <si>
    <t>Q91WD7</t>
  </si>
  <si>
    <t>Kinesin-like protein KIF18A</t>
  </si>
  <si>
    <t>Kif18a</t>
  </si>
  <si>
    <t>Q91WG4</t>
  </si>
  <si>
    <t>Elongator complex protein 2</t>
  </si>
  <si>
    <t>Elp2</t>
  </si>
  <si>
    <t>Q91WG8</t>
  </si>
  <si>
    <t>Bifunctional UDP-N-acetylglucosamine 2-epimerase/N-acetylmannosamine kinase;UDP-N-acetylglucosamine 2-epimerase (hydrolyzing);N-acetylmannosamine kinase</t>
  </si>
  <si>
    <t>Gne</t>
  </si>
  <si>
    <t>Q91WJ8</t>
  </si>
  <si>
    <t>Far upstream element-binding protein 1</t>
  </si>
  <si>
    <t>Fubp1</t>
  </si>
  <si>
    <t>Q91WK0</t>
  </si>
  <si>
    <t>Leucine-rich repeat flightless-interacting protein 2</t>
  </si>
  <si>
    <t>Lrrfip2</t>
  </si>
  <si>
    <t>Q91WK2</t>
  </si>
  <si>
    <t>Eukaryotic translation initiation factor 3 subunit H</t>
  </si>
  <si>
    <t>Eif3h</t>
  </si>
  <si>
    <t>Q91WM1</t>
  </si>
  <si>
    <t>Spermatid perinuclear RNA-binding protein</t>
  </si>
  <si>
    <t>Strbp</t>
  </si>
  <si>
    <t>Q91WM3</t>
  </si>
  <si>
    <t>U3 small nucleolar RNA-interacting protein 2</t>
  </si>
  <si>
    <t>Rrp9</t>
  </si>
  <si>
    <t>Q91WN1</t>
  </si>
  <si>
    <t>DnaJ homolog subfamily C member 9</t>
  </si>
  <si>
    <t>Dnajc9</t>
  </si>
  <si>
    <t>Q91WQ3</t>
  </si>
  <si>
    <t>Tyrosine--tRNA ligase, cytoplasmic;Tyrosine--tRNA ligase, cytoplasmic, N-terminally processed</t>
  </si>
  <si>
    <t>Yars</t>
  </si>
  <si>
    <t>Q91WS0</t>
  </si>
  <si>
    <t>CDGSH iron-sulfur domain-containing protein 1</t>
  </si>
  <si>
    <t>Cisd1</t>
  </si>
  <si>
    <t>Q91X20</t>
  </si>
  <si>
    <t>Set1/Ash2 histone methyltransferase complex subunit ASH2</t>
  </si>
  <si>
    <t>Ash2l</t>
  </si>
  <si>
    <t>Q91X78</t>
  </si>
  <si>
    <t>Erlin-1</t>
  </si>
  <si>
    <t>Erlin1</t>
  </si>
  <si>
    <t>Q91XD6</t>
  </si>
  <si>
    <t>Vacuolar protein-sorting-associated protein 36</t>
  </si>
  <si>
    <t>Vps36</t>
  </si>
  <si>
    <t>Q91XI1</t>
  </si>
  <si>
    <t>tRNA-dihydrouridine(47) synthase [NAD(P)(+)]-like</t>
  </si>
  <si>
    <t>Dus3l</t>
  </si>
  <si>
    <t>Q91XU0</t>
  </si>
  <si>
    <t>ATPase WRNIP1</t>
  </si>
  <si>
    <t>Wrnip1</t>
  </si>
  <si>
    <t>Q91YD3</t>
  </si>
  <si>
    <t>mRNA-decapping enzyme 1A</t>
  </si>
  <si>
    <t>Dcp1a</t>
  </si>
  <si>
    <t>Q91YE6</t>
  </si>
  <si>
    <t>Importin-9</t>
  </si>
  <si>
    <t>Ipo9</t>
  </si>
  <si>
    <t>Q91YE7</t>
  </si>
  <si>
    <t>RNA-binding protein 5</t>
  </si>
  <si>
    <t>Rbm5</t>
  </si>
  <si>
    <t>Q91YH5</t>
  </si>
  <si>
    <t>Atlastin-3</t>
  </si>
  <si>
    <t>Atl3</t>
  </si>
  <si>
    <t>Q91YI4</t>
  </si>
  <si>
    <t>Beta-arrestin-2</t>
  </si>
  <si>
    <t>Arrb2</t>
  </si>
  <si>
    <t>Q91YJ2</t>
  </si>
  <si>
    <t>Sorting nexin-4</t>
  </si>
  <si>
    <t>Snx4</t>
  </si>
  <si>
    <t>Q91YJ3</t>
  </si>
  <si>
    <t>Thymocyte nuclear protein 1</t>
  </si>
  <si>
    <t>Thyn1</t>
  </si>
  <si>
    <t>Q91YK2</t>
  </si>
  <si>
    <t>Ribosomal RNA processing protein 1 homolog B</t>
  </si>
  <si>
    <t>Rrp1b</t>
  </si>
  <si>
    <t>Q91YL2</t>
  </si>
  <si>
    <t>E3 ubiquitin-protein ligase RNF126</t>
  </si>
  <si>
    <t>Rnf126</t>
  </si>
  <si>
    <t>Q91YN9</t>
  </si>
  <si>
    <t>BAG family molecular chaperone regulator 2</t>
  </si>
  <si>
    <t>Bag2</t>
  </si>
  <si>
    <t>Q91YQ5</t>
  </si>
  <si>
    <t>Dolichyl-diphosphooligosaccharide--protein glycosyltransferase subunit 1</t>
  </si>
  <si>
    <t>Rpn1</t>
  </si>
  <si>
    <t>Q91YR7</t>
  </si>
  <si>
    <t>Pre-mRNA-processing factor 6</t>
  </si>
  <si>
    <t>Prpf6</t>
  </si>
  <si>
    <t>Q91YR9</t>
  </si>
  <si>
    <t>Prostaglandin reductase 1</t>
  </si>
  <si>
    <t>Ptgr1</t>
  </si>
  <si>
    <t>Q91YT0</t>
  </si>
  <si>
    <t>NADH dehydrogenase [ubiquinone] flavoprotein 1, mitochondrial</t>
  </si>
  <si>
    <t>Ndufv1</t>
  </si>
  <si>
    <t>Q91YT7</t>
  </si>
  <si>
    <t>YTH domain-containing family protein 2</t>
  </si>
  <si>
    <t>Ythdf2</t>
  </si>
  <si>
    <t>Q91YU8</t>
  </si>
  <si>
    <t>Suppressor of SWI4 1 homolog</t>
  </si>
  <si>
    <t>Ppan</t>
  </si>
  <si>
    <t>Q91YX0</t>
  </si>
  <si>
    <t>Protein THEMIS2</t>
  </si>
  <si>
    <t>Themis2</t>
  </si>
  <si>
    <t>Q91Z40;Q61107;A9YVJ5;Q000W5;A0A0G2JDV3;Q8BTS3</t>
  </si>
  <si>
    <t>Q91Z40</t>
  </si>
  <si>
    <t>Gbp7</t>
  </si>
  <si>
    <t>Q91Z49</t>
  </si>
  <si>
    <t>UAP56-interacting factor</t>
  </si>
  <si>
    <t>Fyttd1</t>
  </si>
  <si>
    <t>Q91Z53</t>
  </si>
  <si>
    <t>Glyoxylate reductase/hydroxypyruvate reductase</t>
  </si>
  <si>
    <t>Grhpr</t>
  </si>
  <si>
    <t>Q91ZW3;Q6PGB8</t>
  </si>
  <si>
    <t>Q91ZW3</t>
  </si>
  <si>
    <t>SWI/SNF-related matrix-associated actin-dependent regulator of chromatin subfamily A member 5</t>
  </si>
  <si>
    <t>Smarca5</t>
  </si>
  <si>
    <t>Q920A7</t>
  </si>
  <si>
    <t>AFG3-like protein 1</t>
  </si>
  <si>
    <t>Afg3l1</t>
  </si>
  <si>
    <t>Q920B9</t>
  </si>
  <si>
    <t>FACT complex subunit SPT16</t>
  </si>
  <si>
    <t>Supt16h</t>
  </si>
  <si>
    <t>Q920E5</t>
  </si>
  <si>
    <t>Farnesyl pyrophosphate synthase</t>
  </si>
  <si>
    <t>Fdps</t>
  </si>
  <si>
    <t>Q920Q6;Q61474</t>
  </si>
  <si>
    <t>Q920Q6</t>
  </si>
  <si>
    <t>RNA-binding protein Musashi homolog 2</t>
  </si>
  <si>
    <t>Msi2</t>
  </si>
  <si>
    <t>Q921C5</t>
  </si>
  <si>
    <t>Protein bicaudal D homolog 2</t>
  </si>
  <si>
    <t>Bicd2</t>
  </si>
  <si>
    <t>Q921E6</t>
  </si>
  <si>
    <t>Polycomb protein EED</t>
  </si>
  <si>
    <t>Eed</t>
  </si>
  <si>
    <t>Q921F2</t>
  </si>
  <si>
    <t>TAR DNA-binding protein 43</t>
  </si>
  <si>
    <t>Tardbp</t>
  </si>
  <si>
    <t>Q921F4</t>
  </si>
  <si>
    <t>Heterogeneous nuclear ribonucleoprotein L-like</t>
  </si>
  <si>
    <t>Hnrnpll</t>
  </si>
  <si>
    <t>Q921G6</t>
  </si>
  <si>
    <t>Leucine-rich repeat and calponin homology domain-containing protein 4</t>
  </si>
  <si>
    <t>Lrch4</t>
  </si>
  <si>
    <t>Q921G8</t>
  </si>
  <si>
    <t>Gamma-tubulin complex component 2</t>
  </si>
  <si>
    <t>Tubgcp2</t>
  </si>
  <si>
    <t>Q921H8;Q8VCH0</t>
  </si>
  <si>
    <t>3-ketoacyl-CoA thiolase A, peroxisomal;3-ketoacyl-CoA thiolase B, peroxisomal</t>
  </si>
  <si>
    <t>Acaa1a;Acaa1b</t>
  </si>
  <si>
    <t>Q921I9</t>
  </si>
  <si>
    <t>Exosome complex component RRP41</t>
  </si>
  <si>
    <t>Exosc4</t>
  </si>
  <si>
    <t>Q921J2</t>
  </si>
  <si>
    <t>GTP-binding protein Rheb</t>
  </si>
  <si>
    <t>Rheb</t>
  </si>
  <si>
    <t>Q921M3</t>
  </si>
  <si>
    <t>Splicing factor 3B subunit 3</t>
  </si>
  <si>
    <t>Sf3b3</t>
  </si>
  <si>
    <t>Q921M4</t>
  </si>
  <si>
    <t>Golgin subfamily A member 2</t>
  </si>
  <si>
    <t>Golga2</t>
  </si>
  <si>
    <t>Q921M7;Q8BHZ0</t>
  </si>
  <si>
    <t>Q921M7</t>
  </si>
  <si>
    <t>Protein FAM49B</t>
  </si>
  <si>
    <t>Fam49b</t>
  </si>
  <si>
    <t>Q921N6</t>
  </si>
  <si>
    <t>Probable ATP-dependent RNA helicase DDX27</t>
  </si>
  <si>
    <t>Ddx27</t>
  </si>
  <si>
    <t>Q921T2;Q8BYU6</t>
  </si>
  <si>
    <t>Q921T2</t>
  </si>
  <si>
    <t>Torsin-1A-interacting protein 1</t>
  </si>
  <si>
    <t>Tor1aip1</t>
  </si>
  <si>
    <t>Q921U8</t>
  </si>
  <si>
    <t>Smoothelin</t>
  </si>
  <si>
    <t>Smtn</t>
  </si>
  <si>
    <t>Q921W0</t>
  </si>
  <si>
    <t>Charged multivesicular body protein 1a</t>
  </si>
  <si>
    <t>Chmp1a</t>
  </si>
  <si>
    <t>Q921Y2</t>
  </si>
  <si>
    <t>U3 small nucleolar ribonucleoprotein protein IMP3</t>
  </si>
  <si>
    <t>Imp3</t>
  </si>
  <si>
    <t>Q922B2</t>
  </si>
  <si>
    <t>Aspartate--tRNA ligase, cytoplasmic</t>
  </si>
  <si>
    <t>Dars</t>
  </si>
  <si>
    <t>Q922D4</t>
  </si>
  <si>
    <t>Serine/threonine-protein phosphatase 6 regulatory subunit 3</t>
  </si>
  <si>
    <t>Ppp6r3</t>
  </si>
  <si>
    <t>Q922D8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</si>
  <si>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</si>
  <si>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</si>
  <si>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Q922E4</t>
  </si>
  <si>
    <t>Ethanolamine-phosphate cytidylyltransferase</t>
  </si>
  <si>
    <t>Pcyt2</t>
  </si>
  <si>
    <t>Q922J9</t>
  </si>
  <si>
    <t>Fatty acyl-CoA reductase 1</t>
  </si>
  <si>
    <t>Far1</t>
  </si>
  <si>
    <t>Q922K7</t>
  </si>
  <si>
    <t>Nop2</t>
  </si>
  <si>
    <t>Q922L6</t>
  </si>
  <si>
    <t>Negative elongation factor D</t>
  </si>
  <si>
    <t>Nelfcd</t>
  </si>
  <si>
    <t>Q922P9</t>
  </si>
  <si>
    <t>Putative oxidoreductase GLYR1</t>
  </si>
  <si>
    <t>Glyr1</t>
  </si>
  <si>
    <t>Q922Q1</t>
  </si>
  <si>
    <t>Mitochondrial amidoxime reducing component 2</t>
  </si>
  <si>
    <t>Q922Q2</t>
  </si>
  <si>
    <t>Serine/threonine-protein kinase RIO1</t>
  </si>
  <si>
    <t>Riok1</t>
  </si>
  <si>
    <t>Q922Q4</t>
  </si>
  <si>
    <t>Pyrroline-5-carboxylate reductase 2</t>
  </si>
  <si>
    <t>Pycr2</t>
  </si>
  <si>
    <t>Q922Q8</t>
  </si>
  <si>
    <t>Leucine-rich repeat-containing protein 59</t>
  </si>
  <si>
    <t>Lrrc59</t>
  </si>
  <si>
    <t>Q922R8</t>
  </si>
  <si>
    <t>Protein disulfide-isomerase A6</t>
  </si>
  <si>
    <t>Pdia6</t>
  </si>
  <si>
    <t>Q922S4</t>
  </si>
  <si>
    <t>cGMP-dependent 3,5-cyclic phosphodiesterase</t>
  </si>
  <si>
    <t>Pde2a</t>
  </si>
  <si>
    <t>Q922S8</t>
  </si>
  <si>
    <t>Kinesin-like protein KIF2C</t>
  </si>
  <si>
    <t>Kif2c</t>
  </si>
  <si>
    <t>Q922U1</t>
  </si>
  <si>
    <t>U4/U6 small nuclear ribonucleoprotein Prp3</t>
  </si>
  <si>
    <t>Prpf3</t>
  </si>
  <si>
    <t>Q922V4</t>
  </si>
  <si>
    <t>Pleiotropic regulator 1</t>
  </si>
  <si>
    <t>Plrg1</t>
  </si>
  <si>
    <t>Q922Y1</t>
  </si>
  <si>
    <t>UBX domain-containing protein 1</t>
  </si>
  <si>
    <t>Ubxn1</t>
  </si>
  <si>
    <t>Q923A2</t>
  </si>
  <si>
    <t>Protein Spindly</t>
  </si>
  <si>
    <t>Spdl1</t>
  </si>
  <si>
    <t>Q923D2</t>
  </si>
  <si>
    <t>Flavin reductase (NADPH)</t>
  </si>
  <si>
    <t>Blvrb</t>
  </si>
  <si>
    <t>Q923D4</t>
  </si>
  <si>
    <t>Splicing factor 3B subunit 5</t>
  </si>
  <si>
    <t>Sf3b5</t>
  </si>
  <si>
    <t>Q923D5</t>
  </si>
  <si>
    <t>WW domain-binding protein 11</t>
  </si>
  <si>
    <t>Wbp11</t>
  </si>
  <si>
    <t>Q923E4</t>
  </si>
  <si>
    <t>NAD-dependent protein deacetylase sirtuin-1;SirtT1 75 kDa fragment</t>
  </si>
  <si>
    <t>Sirt1</t>
  </si>
  <si>
    <t>Q923G2</t>
  </si>
  <si>
    <t>DNA-directed RNA polymerases I, II, and III subunit RPABC3</t>
  </si>
  <si>
    <t>Polr2h</t>
  </si>
  <si>
    <t>Q923T9;P28652</t>
  </si>
  <si>
    <t>Q923T9</t>
  </si>
  <si>
    <t>Calcium/calmodulin-dependent protein kinase type II subunit gamma</t>
  </si>
  <si>
    <t>Camk2g</t>
  </si>
  <si>
    <t>Q924C1</t>
  </si>
  <si>
    <t>Exportin-5</t>
  </si>
  <si>
    <t>Xpo5</t>
  </si>
  <si>
    <t>Q924W5</t>
  </si>
  <si>
    <t>Structural maintenance of chromosomes protein 6</t>
  </si>
  <si>
    <t>Smc6</t>
  </si>
  <si>
    <t>Q925I1</t>
  </si>
  <si>
    <t>ATPase family AAA domain-containing protein 3</t>
  </si>
  <si>
    <t>Atad3</t>
  </si>
  <si>
    <t>Q925J9</t>
  </si>
  <si>
    <t>Mediator of RNA polymerase II transcription subunit 1</t>
  </si>
  <si>
    <t>Med1</t>
  </si>
  <si>
    <t>Q93092</t>
  </si>
  <si>
    <t>Transaldolase</t>
  </si>
  <si>
    <t>Taldo1</t>
  </si>
  <si>
    <t>Q99020</t>
  </si>
  <si>
    <t>Heterogeneous nuclear ribonucleoprotein A/B</t>
  </si>
  <si>
    <t>Hnrnpab</t>
  </si>
  <si>
    <t>Q99104;P21271;E9Q1F5</t>
  </si>
  <si>
    <t>Q99104</t>
  </si>
  <si>
    <t>Unconventional myosin-Va</t>
  </si>
  <si>
    <t>Myo5a</t>
  </si>
  <si>
    <t>Q99J09</t>
  </si>
  <si>
    <t>Methylosome protein 50</t>
  </si>
  <si>
    <t>Wdr77</t>
  </si>
  <si>
    <t>Q99J36</t>
  </si>
  <si>
    <t>THUMP domain-containing protein 1</t>
  </si>
  <si>
    <t>Thumpd1</t>
  </si>
  <si>
    <t>Q99J62</t>
  </si>
  <si>
    <t>Replication factor C subunit 4</t>
  </si>
  <si>
    <t>Rfc4</t>
  </si>
  <si>
    <t>Q99J72</t>
  </si>
  <si>
    <t>DNA dC-&gt;dU-editing enzyme APOBEC-3</t>
  </si>
  <si>
    <t>Apobec3</t>
  </si>
  <si>
    <t>Q99J77</t>
  </si>
  <si>
    <t>Nans</t>
  </si>
  <si>
    <t>Q99J93</t>
  </si>
  <si>
    <t>Interferon-induced transmembrane protein 2</t>
  </si>
  <si>
    <t>Ifitm2</t>
  </si>
  <si>
    <t>Q99J95</t>
  </si>
  <si>
    <t>Cyclin-dependent kinase 9</t>
  </si>
  <si>
    <t>Cdk9</t>
  </si>
  <si>
    <t>Q99J99</t>
  </si>
  <si>
    <t>3-mercaptopyruvate sulfurtransferase</t>
  </si>
  <si>
    <t>Mpst</t>
  </si>
  <si>
    <t>Q99JB2</t>
  </si>
  <si>
    <t>Stomatin-like protein 2, mitochondrial</t>
  </si>
  <si>
    <t>Stoml2</t>
  </si>
  <si>
    <t>Q99JF5</t>
  </si>
  <si>
    <t>Diphosphomevalonate decarboxylase</t>
  </si>
  <si>
    <t>Mvd</t>
  </si>
  <si>
    <t>Q99JF8</t>
  </si>
  <si>
    <t>PC4 and SFRS1-interacting protein</t>
  </si>
  <si>
    <t>Psip1</t>
  </si>
  <si>
    <t>Q99JI4</t>
  </si>
  <si>
    <t>26S proteasome non-ATPase regulatory subunit 6</t>
  </si>
  <si>
    <t>Psmd6</t>
  </si>
  <si>
    <t>Q99JI6</t>
  </si>
  <si>
    <t>Ras-related protein Rap-1b</t>
  </si>
  <si>
    <t>Rap1b</t>
  </si>
  <si>
    <t>Q99JP4</t>
  </si>
  <si>
    <t>Anaphase-promoting complex subunit CDC26</t>
  </si>
  <si>
    <t>Cdc26</t>
  </si>
  <si>
    <t>Q99JR1</t>
  </si>
  <si>
    <t>Sideroflexin-1</t>
  </si>
  <si>
    <t>Sfxn1</t>
  </si>
  <si>
    <t>Q99JR8;Q6P9Z1</t>
  </si>
  <si>
    <t>Q99JR8</t>
  </si>
  <si>
    <t>SWI/SNF-related matrix-associated actin-dependent regulator of chromatin subfamily D member 2</t>
  </si>
  <si>
    <t>Smarcd2</t>
  </si>
  <si>
    <t>Q99JT2</t>
  </si>
  <si>
    <t>Serine/threonine-protein kinase 26</t>
  </si>
  <si>
    <t>Stk26</t>
  </si>
  <si>
    <t>Q99JW4</t>
  </si>
  <si>
    <t>LIM and senescent cell antigen-like-containing domain protein 1</t>
  </si>
  <si>
    <t>Lims1</t>
  </si>
  <si>
    <t>Q99JX3</t>
  </si>
  <si>
    <t>Golgi reassembly-stacking protein 2</t>
  </si>
  <si>
    <t>Gorasp2</t>
  </si>
  <si>
    <t>Q99JX4</t>
  </si>
  <si>
    <t>Eukaryotic translation initiation factor 3 subunit M</t>
  </si>
  <si>
    <t>Eif3m</t>
  </si>
  <si>
    <t>Q99JX7</t>
  </si>
  <si>
    <t>Nuclear RNA export factor 1</t>
  </si>
  <si>
    <t>Nxf1</t>
  </si>
  <si>
    <t>Q99JY0</t>
  </si>
  <si>
    <t>Trifunctional enzyme subunit beta, mitochondrial;3-ketoacyl-CoA thiolase</t>
  </si>
  <si>
    <t>Hadhb</t>
  </si>
  <si>
    <t>Q99JY3</t>
  </si>
  <si>
    <t>GTPase IMAP family member 4</t>
  </si>
  <si>
    <t>Gimap4</t>
  </si>
  <si>
    <t>Q99JY9;Q641P0</t>
  </si>
  <si>
    <t>Q99JY9</t>
  </si>
  <si>
    <t>Actin-related protein 3</t>
  </si>
  <si>
    <t>Actr3</t>
  </si>
  <si>
    <t>Q99K28</t>
  </si>
  <si>
    <t>ADP-ribosylation factor GTPase-activating protein 2</t>
  </si>
  <si>
    <t>Arfgap2</t>
  </si>
  <si>
    <t>Q99K43</t>
  </si>
  <si>
    <t>Protein regulator of cytokinesis 1</t>
  </si>
  <si>
    <t>Prc1</t>
  </si>
  <si>
    <t>Q99K48</t>
  </si>
  <si>
    <t>Non-POU domain-containing octamer-binding protein</t>
  </si>
  <si>
    <t>Nono</t>
  </si>
  <si>
    <t>Q99K70;Q7TT45</t>
  </si>
  <si>
    <t>Ras-related GTP-binding protein C;Ras-related GTP-binding protein D</t>
  </si>
  <si>
    <t>Rragc;Rragd</t>
  </si>
  <si>
    <t>Q99K85</t>
  </si>
  <si>
    <t>Phosphoserine aminotransferase</t>
  </si>
  <si>
    <t>Psat1</t>
  </si>
  <si>
    <t>Q99KE1;Q8BMF3</t>
  </si>
  <si>
    <t>Q99KE1</t>
  </si>
  <si>
    <t>NAD-dependent malic enzyme, mitochondrial</t>
  </si>
  <si>
    <t>Me2</t>
  </si>
  <si>
    <t>Q99KF1;Q8R1V4</t>
  </si>
  <si>
    <t>Q99KF1</t>
  </si>
  <si>
    <t>Transmembrane emp24 domain-containing protein 9</t>
  </si>
  <si>
    <t>Tmed9</t>
  </si>
  <si>
    <t>Q99KG3</t>
  </si>
  <si>
    <t>RNA-binding protein 10</t>
  </si>
  <si>
    <t>Rbm10</t>
  </si>
  <si>
    <t>Q99KI0</t>
  </si>
  <si>
    <t>Aconitate hydratase, mitochondrial</t>
  </si>
  <si>
    <t>Aco2</t>
  </si>
  <si>
    <t>Q99KJ8</t>
  </si>
  <si>
    <t>Dynactin subunit 2</t>
  </si>
  <si>
    <t>Dctn2</t>
  </si>
  <si>
    <t>Q99KN2</t>
  </si>
  <si>
    <t>Probable cytosolic iron-sulfur protein assembly protein CIAO1</t>
  </si>
  <si>
    <t>Ciao1</t>
  </si>
  <si>
    <t>Q99KN9</t>
  </si>
  <si>
    <t>Clathrin interactor 1</t>
  </si>
  <si>
    <t>Clint1</t>
  </si>
  <si>
    <t>Q99KP6</t>
  </si>
  <si>
    <t>Pre-mRNA-processing factor 19</t>
  </si>
  <si>
    <t>Prpf19</t>
  </si>
  <si>
    <t>Q99KQ4</t>
  </si>
  <si>
    <t>Nicotinamide phosphoribosyltransferase</t>
  </si>
  <si>
    <t>Nampt</t>
  </si>
  <si>
    <t>Q99KV1</t>
  </si>
  <si>
    <t>DnaJ homolog subfamily B member 11</t>
  </si>
  <si>
    <t>Dnajb11</t>
  </si>
  <si>
    <t>Q99KX1</t>
  </si>
  <si>
    <t>Myeloid leukemia factor 2</t>
  </si>
  <si>
    <t>Mlf2</t>
  </si>
  <si>
    <t>Q99KY4</t>
  </si>
  <si>
    <t>Cyclin-G-associated kinase</t>
  </si>
  <si>
    <t>Gak</t>
  </si>
  <si>
    <t>Q99L00</t>
  </si>
  <si>
    <t>HAUS augmin-like complex subunit 8</t>
  </si>
  <si>
    <t>Haus8</t>
  </si>
  <si>
    <t>Q99L04</t>
  </si>
  <si>
    <t>Dehydrogenase/reductase SDR family member 1</t>
  </si>
  <si>
    <t>Dhrs1</t>
  </si>
  <si>
    <t>Q99L13</t>
  </si>
  <si>
    <t>3-hydroxyisobutyrate dehydrogenase, mitochondrial</t>
  </si>
  <si>
    <t>Hibadh</t>
  </si>
  <si>
    <t>Q99L28</t>
  </si>
  <si>
    <t>Probable ribosome biogenesis protein RLP24</t>
  </si>
  <si>
    <t>Rsl24d1</t>
  </si>
  <si>
    <t>Q99L45</t>
  </si>
  <si>
    <t>Eukaryotic translation initiation factor 2 subunit 2</t>
  </si>
  <si>
    <t>Eif2s2</t>
  </si>
  <si>
    <t>Q99L47</t>
  </si>
  <si>
    <t>Hsc70-interacting protein</t>
  </si>
  <si>
    <t>St13</t>
  </si>
  <si>
    <t>Q99L48</t>
  </si>
  <si>
    <t>60S ribosomal export protein NMD3</t>
  </si>
  <si>
    <t>Nmd3</t>
  </si>
  <si>
    <t>Q99LB0</t>
  </si>
  <si>
    <t>Deoxynucleotidyltransferase terminal-interacting protein 1</t>
  </si>
  <si>
    <t>Dnttip1</t>
  </si>
  <si>
    <t>Q99LB2</t>
  </si>
  <si>
    <t>Dehydrogenase/reductase SDR family member 4</t>
  </si>
  <si>
    <t>Dhrs4</t>
  </si>
  <si>
    <t>Q99LB6</t>
  </si>
  <si>
    <t>Methionine adenosyltransferase 2 subunit beta</t>
  </si>
  <si>
    <t>Mat2b</t>
  </si>
  <si>
    <t>Q99LC2</t>
  </si>
  <si>
    <t>Cleavage stimulation factor subunit 1</t>
  </si>
  <si>
    <t>Cstf1</t>
  </si>
  <si>
    <t>Q99LC3</t>
  </si>
  <si>
    <t>NADH dehydrogenase [ubiquinone] 1 alpha subcomplex subunit 10, mitochondrial</t>
  </si>
  <si>
    <t>Ndufa10</t>
  </si>
  <si>
    <t>Q99LC5</t>
  </si>
  <si>
    <t>Electron transfer flavoprotein subunit alpha, mitochondrial</t>
  </si>
  <si>
    <t>Etfa</t>
  </si>
  <si>
    <t>Q99LC8</t>
  </si>
  <si>
    <t>Translation initiation factor eIF-2B subunit alpha</t>
  </si>
  <si>
    <t>Eif2b1</t>
  </si>
  <si>
    <t>Q99LD9</t>
  </si>
  <si>
    <t>Translation initiation factor eIF-2B subunit beta</t>
  </si>
  <si>
    <t>Eif2b2</t>
  </si>
  <si>
    <t>Q99LE6</t>
  </si>
  <si>
    <t>ATP-binding cassette sub-family F member 2</t>
  </si>
  <si>
    <t>Abcf2</t>
  </si>
  <si>
    <t>Q99LF4</t>
  </si>
  <si>
    <t>tRNA-splicing ligase RtcB homolog</t>
  </si>
  <si>
    <t>Rtcb</t>
  </si>
  <si>
    <t>Q99LH1</t>
  </si>
  <si>
    <t>Nucleolar GTP-binding protein 2</t>
  </si>
  <si>
    <t>Gnl2</t>
  </si>
  <si>
    <t>Q99LI5</t>
  </si>
  <si>
    <t>Zinc finger protein 281</t>
  </si>
  <si>
    <t>Znf281</t>
  </si>
  <si>
    <t>Q99LL5</t>
  </si>
  <si>
    <t>Periodic tryptophan protein 1 homolog</t>
  </si>
  <si>
    <t>Pwp1</t>
  </si>
  <si>
    <t>Q99LM2</t>
  </si>
  <si>
    <t>CDK5 regulatory subunit-associated protein 3</t>
  </si>
  <si>
    <t>Cdk5rap3</t>
  </si>
  <si>
    <t>Q99LN9</t>
  </si>
  <si>
    <t>Deoxyhypusine hydroxylase</t>
  </si>
  <si>
    <t>Dohh</t>
  </si>
  <si>
    <t>Q99LT0</t>
  </si>
  <si>
    <t>Protein dpy-30 homolog</t>
  </si>
  <si>
    <t>Dpy30</t>
  </si>
  <si>
    <t>Q9CQD4;Q99LU0</t>
  </si>
  <si>
    <t>Charged multivesicular body protein 1b-2;Charged multivesicular body protein 1b-1</t>
  </si>
  <si>
    <t>Chmp1b2;Chmp1b1</t>
  </si>
  <si>
    <t>Q99LX0</t>
  </si>
  <si>
    <t>Protein deglycase DJ-1</t>
  </si>
  <si>
    <t>Park7</t>
  </si>
  <si>
    <t>Q99M28</t>
  </si>
  <si>
    <t>RNA-binding protein with serine-rich domain 1</t>
  </si>
  <si>
    <t>Rnps1</t>
  </si>
  <si>
    <t>Q99M31</t>
  </si>
  <si>
    <t>Heat shock 70 kDa protein 14</t>
  </si>
  <si>
    <t>Hspa14</t>
  </si>
  <si>
    <t>Q99M74</t>
  </si>
  <si>
    <t>Keratin, type II cuticular Hb2</t>
  </si>
  <si>
    <t>Krt82</t>
  </si>
  <si>
    <t>Q99M87</t>
  </si>
  <si>
    <t>DnaJ homolog subfamily A member 3, mitochondrial</t>
  </si>
  <si>
    <t>Dnaja3</t>
  </si>
  <si>
    <t>Q99MD6</t>
  </si>
  <si>
    <t>Thioredoxin reductase 3</t>
  </si>
  <si>
    <t>Txnrd3</t>
  </si>
  <si>
    <t>Q99MD9</t>
  </si>
  <si>
    <t>Nuclear autoantigenic sperm protein</t>
  </si>
  <si>
    <t>Nasp</t>
  </si>
  <si>
    <t>Q99ME9</t>
  </si>
  <si>
    <t>Nucleolar GTP-binding protein 1</t>
  </si>
  <si>
    <t>Gtpbp4</t>
  </si>
  <si>
    <t>Q99MJ9</t>
  </si>
  <si>
    <t>ATP-dependent RNA helicase DDX50</t>
  </si>
  <si>
    <t>Ddx50</t>
  </si>
  <si>
    <t>Q99MK8;Q3UYH7</t>
  </si>
  <si>
    <t>Q99MK8</t>
  </si>
  <si>
    <t>Beta-adrenergic receptor kinase 1</t>
  </si>
  <si>
    <t>Adrbk1</t>
  </si>
  <si>
    <t>Q99MN1</t>
  </si>
  <si>
    <t>Lysine--tRNA ligase</t>
  </si>
  <si>
    <t>Kars</t>
  </si>
  <si>
    <t>Q99MR6</t>
  </si>
  <si>
    <t>Serrate RNA effector molecule homolog</t>
  </si>
  <si>
    <t>Srrt</t>
  </si>
  <si>
    <t>Q99N69</t>
  </si>
  <si>
    <t>Leupaxin</t>
  </si>
  <si>
    <t>Lpxn</t>
  </si>
  <si>
    <t>Q99N93</t>
  </si>
  <si>
    <t>39S ribosomal protein L16, mitochondrial</t>
  </si>
  <si>
    <t>Mrpl16</t>
  </si>
  <si>
    <t>Q99NB9</t>
  </si>
  <si>
    <t>Splicing factor 3B subunit 1</t>
  </si>
  <si>
    <t>Sf3b1</t>
  </si>
  <si>
    <t>Q99NF3</t>
  </si>
  <si>
    <t>Centrosomal protein of 41 kDa</t>
  </si>
  <si>
    <t>Cep41</t>
  </si>
  <si>
    <t>Q99P69</t>
  </si>
  <si>
    <t>Kinetochore protein Nuf2</t>
  </si>
  <si>
    <t>Nuf2</t>
  </si>
  <si>
    <t>Q99P88</t>
  </si>
  <si>
    <t>Nuclear pore complex protein Nup155</t>
  </si>
  <si>
    <t>Nup155</t>
  </si>
  <si>
    <t>Q99PG2</t>
  </si>
  <si>
    <t>Opioid growth factor receptor</t>
  </si>
  <si>
    <t>Ogfr</t>
  </si>
  <si>
    <t>Q99PL5</t>
  </si>
  <si>
    <t>Ribosome-binding protein 1</t>
  </si>
  <si>
    <t>Rrbp1</t>
  </si>
  <si>
    <t>Q99PM9</t>
  </si>
  <si>
    <t>Uridine-cytidine kinase 2</t>
  </si>
  <si>
    <t>Uck2</t>
  </si>
  <si>
    <t>Q99PP7;Q64127</t>
  </si>
  <si>
    <t>Q99PP7</t>
  </si>
  <si>
    <t>E3 ubiquitin-protein ligase TRIM33</t>
  </si>
  <si>
    <t>Trim33</t>
  </si>
  <si>
    <t>Q99PT1</t>
  </si>
  <si>
    <t>Rho GDP-dissociation inhibitor 1</t>
  </si>
  <si>
    <t>Arhgdia</t>
  </si>
  <si>
    <t>Q99PU8</t>
  </si>
  <si>
    <t>Putative ATP-dependent RNA helicase DHX30</t>
  </si>
  <si>
    <t>Dhx30</t>
  </si>
  <si>
    <t>Q99PV0</t>
  </si>
  <si>
    <t>Pre-mRNA-processing-splicing factor 8</t>
  </si>
  <si>
    <t>Prpf8</t>
  </si>
  <si>
    <t>Q9CPN8;O88477;Q5SF07</t>
  </si>
  <si>
    <t>Q9CPN8</t>
  </si>
  <si>
    <t>Insulin-like growth factor 2 mRNA-binding protein 3</t>
  </si>
  <si>
    <t>Igf2bp3</t>
  </si>
  <si>
    <t>Q9CPN9</t>
  </si>
  <si>
    <t>2210010C04Rik</t>
  </si>
  <si>
    <t>Q9CPP0</t>
  </si>
  <si>
    <t>Nucleoplasmin-3</t>
  </si>
  <si>
    <t>Npm3</t>
  </si>
  <si>
    <t>Q9CPP6</t>
  </si>
  <si>
    <t>NADH dehydrogenase [ubiquinone] 1 alpha subcomplex subunit 5</t>
  </si>
  <si>
    <t>Ndufa5</t>
  </si>
  <si>
    <t>Q9CPQ1</t>
  </si>
  <si>
    <t>Cytochrome c oxidase subunit 6C</t>
  </si>
  <si>
    <t>Cox6c</t>
  </si>
  <si>
    <t>Q9CPQ3</t>
  </si>
  <si>
    <t>Mitochondrial import receptor subunit TOM22 homolog</t>
  </si>
  <si>
    <t>Tomm22</t>
  </si>
  <si>
    <t>Q9CPQ5</t>
  </si>
  <si>
    <t>Centromere protein Q</t>
  </si>
  <si>
    <t>Cenpq</t>
  </si>
  <si>
    <t>Q9CPQ8</t>
  </si>
  <si>
    <t>ATP synthase subunit g, mitochondrial</t>
  </si>
  <si>
    <t>Atp5l</t>
  </si>
  <si>
    <t>Q9CPR1</t>
  </si>
  <si>
    <t>RWD domain-containing protein 4</t>
  </si>
  <si>
    <t>Rwdd4</t>
  </si>
  <si>
    <t>Q9CPR4;B2RY53</t>
  </si>
  <si>
    <t>Q9CPR4</t>
  </si>
  <si>
    <t>60S ribosomal protein L17</t>
  </si>
  <si>
    <t>Rpl17</t>
  </si>
  <si>
    <t>Q9CPR7</t>
  </si>
  <si>
    <t>Suppressor of IKBKE 1</t>
  </si>
  <si>
    <t>Sike1</t>
  </si>
  <si>
    <t>Q9CPR8;Q99PB1</t>
  </si>
  <si>
    <t>Q9CPR8</t>
  </si>
  <si>
    <t>Melanoma-associated antigen G1</t>
  </si>
  <si>
    <t>Ndnl2</t>
  </si>
  <si>
    <t>Q9CPS7</t>
  </si>
  <si>
    <t>RNA-binding protein PNO1</t>
  </si>
  <si>
    <t>Pno1</t>
  </si>
  <si>
    <t>Q9CPT5</t>
  </si>
  <si>
    <t>Nucleolar protein 16</t>
  </si>
  <si>
    <t>Nop16</t>
  </si>
  <si>
    <t>Q9CPV1</t>
  </si>
  <si>
    <t>Spindle and kinetochore-associated protein 1</t>
  </si>
  <si>
    <t>Ska1</t>
  </si>
  <si>
    <t>Q9CPV4</t>
  </si>
  <si>
    <t>Glyoxalase domain-containing protein 4</t>
  </si>
  <si>
    <t>Glod4</t>
  </si>
  <si>
    <t>Q9CPV5</t>
  </si>
  <si>
    <t>Polyamine-modulated factor 1</t>
  </si>
  <si>
    <t>Pmf1</t>
  </si>
  <si>
    <t>Q9CPW3</t>
  </si>
  <si>
    <t>39S ribosomal protein L54, mitochondrial</t>
  </si>
  <si>
    <t>Mrpl54</t>
  </si>
  <si>
    <t>Q9CPW4</t>
  </si>
  <si>
    <t>Actin-related protein 2/3 complex subunit 5</t>
  </si>
  <si>
    <t>Arpc5</t>
  </si>
  <si>
    <t>Q9CPY3</t>
  </si>
  <si>
    <t>Sororin</t>
  </si>
  <si>
    <t>Cdca5</t>
  </si>
  <si>
    <t>Q9CQ10</t>
  </si>
  <si>
    <t>Charged multivesicular body protein 3</t>
  </si>
  <si>
    <t>Chmp3</t>
  </si>
  <si>
    <t>Q9CQ19</t>
  </si>
  <si>
    <t>Myosin regulatory light polypeptide 9</t>
  </si>
  <si>
    <t>Myl9</t>
  </si>
  <si>
    <t>Q9CQ22</t>
  </si>
  <si>
    <t>Ragulator complex protein LAMTOR1</t>
  </si>
  <si>
    <t>Lamtor1</t>
  </si>
  <si>
    <t>Q9CQ25</t>
  </si>
  <si>
    <t>Mitotic-spindle organizing protein 2</t>
  </si>
  <si>
    <t>Mzt2</t>
  </si>
  <si>
    <t>Q9CQ28</t>
  </si>
  <si>
    <t>Diphthine--ammonia ligase</t>
  </si>
  <si>
    <t>Dph6</t>
  </si>
  <si>
    <t>Q9CQ43</t>
  </si>
  <si>
    <t>Dut</t>
  </si>
  <si>
    <t>Q9CQ48</t>
  </si>
  <si>
    <t>NudC domain-containing protein 2</t>
  </si>
  <si>
    <t>Nudcd2</t>
  </si>
  <si>
    <t>Q9CQ49</t>
  </si>
  <si>
    <t>Nuclear cap-binding protein subunit 2</t>
  </si>
  <si>
    <t>Ncbp2</t>
  </si>
  <si>
    <t>Q9CQ54</t>
  </si>
  <si>
    <t>NADH dehydrogenase [ubiquinone] 1 subunit C2</t>
  </si>
  <si>
    <t>Ndufc2</t>
  </si>
  <si>
    <t>Q9CQ60</t>
  </si>
  <si>
    <t>6-phosphogluconolactonase</t>
  </si>
  <si>
    <t>Pgls</t>
  </si>
  <si>
    <t>Q9CQ65</t>
  </si>
  <si>
    <t>S-methyl-5-thioadenosine phosphorylase</t>
  </si>
  <si>
    <t>Mtap</t>
  </si>
  <si>
    <t>Q9CQ69</t>
  </si>
  <si>
    <t>Cytochrome b-c1 complex subunit 8</t>
  </si>
  <si>
    <t>Uqcrq</t>
  </si>
  <si>
    <t>Q9CQ71</t>
  </si>
  <si>
    <t>Replication protein A 14 kDa subunit</t>
  </si>
  <si>
    <t>Rpa3</t>
  </si>
  <si>
    <t>Q9CQ75</t>
  </si>
  <si>
    <t>NADH dehydrogenase [ubiquinone] 1 alpha subcomplex subunit 2</t>
  </si>
  <si>
    <t>Ndufa2</t>
  </si>
  <si>
    <t>Q9CQ80</t>
  </si>
  <si>
    <t>Vacuolar protein-sorting-associated protein 25</t>
  </si>
  <si>
    <t>Vps25</t>
  </si>
  <si>
    <t>Q9CQ92</t>
  </si>
  <si>
    <t>Mitochondrial fission 1 protein</t>
  </si>
  <si>
    <t>Fis1</t>
  </si>
  <si>
    <t>Q9CQC6</t>
  </si>
  <si>
    <t>Basic leucine zipper and W2 domain-containing protein 1</t>
  </si>
  <si>
    <t>Bzw1</t>
  </si>
  <si>
    <t>Q9CQD1</t>
  </si>
  <si>
    <t>Ras-related protein Rab-5A</t>
  </si>
  <si>
    <t>Rab5a</t>
  </si>
  <si>
    <t>Q9CQE8</t>
  </si>
  <si>
    <t>UPF0568 protein C14orf166 homolog</t>
  </si>
  <si>
    <t>Q9CQF0</t>
  </si>
  <si>
    <t>39S ribosomal protein L11, mitochondrial</t>
  </si>
  <si>
    <t>Mrpl11</t>
  </si>
  <si>
    <t>Q9CQF3</t>
  </si>
  <si>
    <t>Cleavage and polyadenylation specificity factor subunit 5</t>
  </si>
  <si>
    <t>Nudt21</t>
  </si>
  <si>
    <t>Q9CQG2</t>
  </si>
  <si>
    <t>Methyltransferase-like protein 16</t>
  </si>
  <si>
    <t>Mettl16</t>
  </si>
  <si>
    <t>Q9CQH3</t>
  </si>
  <si>
    <t>NADH dehydrogenase [ubiquinone] 1 beta subcomplex subunit 5, mitochondrial</t>
  </si>
  <si>
    <t>Ndufb5</t>
  </si>
  <si>
    <t>Q9CQH8</t>
  </si>
  <si>
    <t>Ribonuclease P protein subunit p14</t>
  </si>
  <si>
    <t>Rpp14</t>
  </si>
  <si>
    <t>Q9CQI3</t>
  </si>
  <si>
    <t>Glia maturation factor beta</t>
  </si>
  <si>
    <t>Gmfb</t>
  </si>
  <si>
    <t>Q9CQI6</t>
  </si>
  <si>
    <t>Coactosin-like protein</t>
  </si>
  <si>
    <t>Cotl1</t>
  </si>
  <si>
    <t>Q9CQI7</t>
  </si>
  <si>
    <t>U2 small nuclear ribonucleoprotein B</t>
  </si>
  <si>
    <t>Snrpb2</t>
  </si>
  <si>
    <t>Q9CQJ2</t>
  </si>
  <si>
    <t>PIH1 domain-containing protein 1</t>
  </si>
  <si>
    <t>Pih1d1</t>
  </si>
  <si>
    <t>Q9CQJ4</t>
  </si>
  <si>
    <t>E3 ubiquitin-protein ligase RING2</t>
  </si>
  <si>
    <t>Rnf2</t>
  </si>
  <si>
    <t>Q9CQJ8</t>
  </si>
  <si>
    <t>NADH dehydrogenase [ubiquinone] 1 beta subcomplex subunit 9</t>
  </si>
  <si>
    <t>Ndufb9</t>
  </si>
  <si>
    <t>Q9CQL7</t>
  </si>
  <si>
    <t>MORF4 family-associated protein 1</t>
  </si>
  <si>
    <t>Mrfap1</t>
  </si>
  <si>
    <t>Q9CQM5</t>
  </si>
  <si>
    <t>Thioredoxin domain-containing protein 17</t>
  </si>
  <si>
    <t>Txndc17</t>
  </si>
  <si>
    <t>Q9CQM9</t>
  </si>
  <si>
    <t>Glutaredoxin-3</t>
  </si>
  <si>
    <t>Glrx3</t>
  </si>
  <si>
    <t>Q9CQN1</t>
  </si>
  <si>
    <t>Heat shock protein 75 kDa, mitochondrial</t>
  </si>
  <si>
    <t>Trap1</t>
  </si>
  <si>
    <t>Q9CQQ7</t>
  </si>
  <si>
    <t>ATP synthase F(0) complex subunit B1, mitochondrial</t>
  </si>
  <si>
    <t>Atp5f1</t>
  </si>
  <si>
    <t>Q9CQR2</t>
  </si>
  <si>
    <t>40S ribosomal protein S21</t>
  </si>
  <si>
    <t>Rps21</t>
  </si>
  <si>
    <t>Q9CQR6</t>
  </si>
  <si>
    <t>Serine/threonine-protein phosphatase 6 catalytic subunit;Serine/threonine-protein phosphatase 6 catalytic subunit, N-terminally processed</t>
  </si>
  <si>
    <t>Ppp6c</t>
  </si>
  <si>
    <t>Q9CQS2</t>
  </si>
  <si>
    <t>H/ACA ribonucleoprotein complex subunit 3</t>
  </si>
  <si>
    <t>Nop10</t>
  </si>
  <si>
    <t>Q9CQS5</t>
  </si>
  <si>
    <t>Serine/threonine-protein kinase RIO2</t>
  </si>
  <si>
    <t>Riok2</t>
  </si>
  <si>
    <t>Q9CQT1</t>
  </si>
  <si>
    <t>Methylthioribose-1-phosphate isomerase</t>
  </si>
  <si>
    <t>Mri1</t>
  </si>
  <si>
    <t>Q9CQT2</t>
  </si>
  <si>
    <t>RNA-binding protein 7</t>
  </si>
  <si>
    <t>Rbm7</t>
  </si>
  <si>
    <t>Q9CQU0</t>
  </si>
  <si>
    <t>Thioredoxin domain-containing protein 12</t>
  </si>
  <si>
    <t>Txndc12</t>
  </si>
  <si>
    <t>Q9CQU5</t>
  </si>
  <si>
    <t>ZW10 interactor</t>
  </si>
  <si>
    <t>Zwint</t>
  </si>
  <si>
    <t>Q9CQV8</t>
  </si>
  <si>
    <t>14-3-3 protein beta/alpha;14-3-3 protein beta/alpha, N-terminally processed</t>
  </si>
  <si>
    <t>Ywhab</t>
  </si>
  <si>
    <t>Q9CQW2</t>
  </si>
  <si>
    <t>ADP-ribosylation factor-like protein 8B</t>
  </si>
  <si>
    <t>Arl8b</t>
  </si>
  <si>
    <t>Q9CQY5</t>
  </si>
  <si>
    <t>Magnesium transporter protein 1</t>
  </si>
  <si>
    <t>Magt1</t>
  </si>
  <si>
    <t>Q9CQZ1</t>
  </si>
  <si>
    <t>Heat shock factor-binding protein 1</t>
  </si>
  <si>
    <t>Hsbp1</t>
  </si>
  <si>
    <t>Q9CR00</t>
  </si>
  <si>
    <t>26S proteasome non-ATPase regulatory subunit 9</t>
  </si>
  <si>
    <t>Psmd9</t>
  </si>
  <si>
    <t>Q9CR02</t>
  </si>
  <si>
    <t>Translation machinery-associated protein 16</t>
  </si>
  <si>
    <t>Tma16</t>
  </si>
  <si>
    <t>Q9CR08</t>
  </si>
  <si>
    <t>Ribonuclease P protein subunit p29</t>
  </si>
  <si>
    <t>Pop4</t>
  </si>
  <si>
    <t>Q9CR16</t>
  </si>
  <si>
    <t>Peptidyl-prolyl cis-trans isomerase D</t>
  </si>
  <si>
    <t>Ppid</t>
  </si>
  <si>
    <t>Q9CR21</t>
  </si>
  <si>
    <t>Acyl carrier protein, mitochondrial</t>
  </si>
  <si>
    <t>Ndufab1</t>
  </si>
  <si>
    <t>Q9CR26</t>
  </si>
  <si>
    <t>Vacuolar protein sorting-associated protein VTA1 homolog</t>
  </si>
  <si>
    <t>Vta1</t>
  </si>
  <si>
    <t>Q9CR47</t>
  </si>
  <si>
    <t>Ribosome biogenesis protein NSA2 homolog</t>
  </si>
  <si>
    <t>Nsa2</t>
  </si>
  <si>
    <t>Q9CR51</t>
  </si>
  <si>
    <t>V-type proton ATPase subunit G 1</t>
  </si>
  <si>
    <t>Atp6v1g1</t>
  </si>
  <si>
    <t>Q9CR57</t>
  </si>
  <si>
    <t>60S ribosomal protein L14</t>
  </si>
  <si>
    <t>Rpl14</t>
  </si>
  <si>
    <t>Q9CR62</t>
  </si>
  <si>
    <t>Mitochondrial 2-oxoglutarate/malate carrier protein</t>
  </si>
  <si>
    <t>Slc25a11</t>
  </si>
  <si>
    <t>Q9CR67</t>
  </si>
  <si>
    <t>Transmembrane protein 33</t>
  </si>
  <si>
    <t>Tmem33</t>
  </si>
  <si>
    <t>Q9CR68</t>
  </si>
  <si>
    <t>Cytochrome b-c1 complex subunit Rieske, mitochondrial;Cytochrome b-c1 complex subunit 11</t>
  </si>
  <si>
    <t>Uqcrfs1</t>
  </si>
  <si>
    <t>Q9CR86</t>
  </si>
  <si>
    <t>Calcium-regulated heat stable protein 1</t>
  </si>
  <si>
    <t>Carhsp1</t>
  </si>
  <si>
    <t>Q9CRB2</t>
  </si>
  <si>
    <t>H/ACA ribonucleoprotein complex subunit 2</t>
  </si>
  <si>
    <t>Nhp2</t>
  </si>
  <si>
    <t>Q9CRB9</t>
  </si>
  <si>
    <t>MICOS complex subunit Mic19</t>
  </si>
  <si>
    <t>Chchd3</t>
  </si>
  <si>
    <t>Q9CRC8</t>
  </si>
  <si>
    <t>Leucine-rich repeat-containing protein 40</t>
  </si>
  <si>
    <t>Lrrc40</t>
  </si>
  <si>
    <t>Q9CRD2</t>
  </si>
  <si>
    <t>ER membrane protein complex subunit 2</t>
  </si>
  <si>
    <t>Emc2</t>
  </si>
  <si>
    <t>Q9CRT8</t>
  </si>
  <si>
    <t>Exportin-T</t>
  </si>
  <si>
    <t>Xpot</t>
  </si>
  <si>
    <t>Q9CS00</t>
  </si>
  <si>
    <t>Cactin</t>
  </si>
  <si>
    <t>Q9CS42</t>
  </si>
  <si>
    <t>Ribose-phosphate pyrophosphokinase 2</t>
  </si>
  <si>
    <t>Prps2</t>
  </si>
  <si>
    <t>Q9CSH3</t>
  </si>
  <si>
    <t>Exosome complex exonuclease RRP44</t>
  </si>
  <si>
    <t>Dis3</t>
  </si>
  <si>
    <t>Q9CSN1</t>
  </si>
  <si>
    <t>SNW domain-containing protein 1</t>
  </si>
  <si>
    <t>Snw1</t>
  </si>
  <si>
    <t>Q9CSU0</t>
  </si>
  <si>
    <t>Regulation of nuclear pre-mRNA domain-containing protein 1B</t>
  </si>
  <si>
    <t>Rprd1b</t>
  </si>
  <si>
    <t>Q9CT10</t>
  </si>
  <si>
    <t>Ran-binding protein 3</t>
  </si>
  <si>
    <t>Ranbp3</t>
  </si>
  <si>
    <t>Q9CTH6</t>
  </si>
  <si>
    <t>rRNA-processing protein FCF1 homolog</t>
  </si>
  <si>
    <t>Fcf1</t>
  </si>
  <si>
    <t>Q9CU62</t>
  </si>
  <si>
    <t>Structural maintenance of chromosomes protein 1A</t>
  </si>
  <si>
    <t>Smc1a</t>
  </si>
  <si>
    <t>Q9CVB6</t>
  </si>
  <si>
    <t>Actin-related protein 2/3 complex subunit 2</t>
  </si>
  <si>
    <t>Arpc2</t>
  </si>
  <si>
    <t>Q9CVI2</t>
  </si>
  <si>
    <t>Protein FAM133B</t>
  </si>
  <si>
    <t>Fam133b</t>
  </si>
  <si>
    <t>Q9CW03</t>
  </si>
  <si>
    <t>Structural maintenance of chromosomes protein 3</t>
  </si>
  <si>
    <t>Smc3</t>
  </si>
  <si>
    <t>Q9CW46</t>
  </si>
  <si>
    <t>Ribonucleoprotein PTB-binding 1</t>
  </si>
  <si>
    <t>Raver1</t>
  </si>
  <si>
    <t>Q9CWE0</t>
  </si>
  <si>
    <t>Mitochondrial fission regulator 1-like</t>
  </si>
  <si>
    <t>Mtfr1l</t>
  </si>
  <si>
    <t>Q9CWF2;Q7TMM9</t>
  </si>
  <si>
    <t>Tubulin beta-2B chain;Tubulin beta-2A chain</t>
  </si>
  <si>
    <t>Tubb2b;Tubb2a</t>
  </si>
  <si>
    <t>Q9CWI3</t>
  </si>
  <si>
    <t>BRCA2 and CDKN1A-interacting protein</t>
  </si>
  <si>
    <t>Bccip</t>
  </si>
  <si>
    <t>Q9CWJ9</t>
  </si>
  <si>
    <t>Bifunctional purine biosynthesis protein PURH;Phosphoribosylaminoimidazolecarboxamide formyltransferase;IMP cyclohydrolase</t>
  </si>
  <si>
    <t>Atic</t>
  </si>
  <si>
    <t>Q9CWK3</t>
  </si>
  <si>
    <t>CD2 antigen cytoplasmic tail-binding protein 2</t>
  </si>
  <si>
    <t>Cd2bp2</t>
  </si>
  <si>
    <t>Q9CWK8</t>
  </si>
  <si>
    <t>Sorting nexin-2</t>
  </si>
  <si>
    <t>Snx2</t>
  </si>
  <si>
    <t>Q9CWM4</t>
  </si>
  <si>
    <t>Prefoldin subunit 1</t>
  </si>
  <si>
    <t>Pfdn1</t>
  </si>
  <si>
    <t>Q9CWN7</t>
  </si>
  <si>
    <t>CCR4-NOT transcription complex subunit 11</t>
  </si>
  <si>
    <t>Cnot11</t>
  </si>
  <si>
    <t>Q9CWQ0</t>
  </si>
  <si>
    <t>Diphthine synthase</t>
  </si>
  <si>
    <t>Dph5</t>
  </si>
  <si>
    <t>Q9CWU9</t>
  </si>
  <si>
    <t>Nucleoporin Nup37</t>
  </si>
  <si>
    <t>Nup37</t>
  </si>
  <si>
    <t>Q9CWW6</t>
  </si>
  <si>
    <t>Peptidyl-prolyl cis-trans isomerase NIMA-interacting 4</t>
  </si>
  <si>
    <t>Pin4</t>
  </si>
  <si>
    <t>Q9CWX9</t>
  </si>
  <si>
    <t>Probable ATP-dependent RNA helicase DDX47</t>
  </si>
  <si>
    <t>Ddx47</t>
  </si>
  <si>
    <t>Q9CWZ3;A0A0N4SUH6</t>
  </si>
  <si>
    <t>RNA-binding protein 8A</t>
  </si>
  <si>
    <t>Rbm8a</t>
  </si>
  <si>
    <t>Q9CX34</t>
  </si>
  <si>
    <t>Suppressor of G2 allele of SKP1 homolog</t>
  </si>
  <si>
    <t>Sugt1</t>
  </si>
  <si>
    <t>Q9CX48</t>
  </si>
  <si>
    <t>Zinc finger CCHC domain-containing protein 10</t>
  </si>
  <si>
    <t>Zcchc10</t>
  </si>
  <si>
    <t>Q9CX53</t>
  </si>
  <si>
    <t>Gem-associated protein 6</t>
  </si>
  <si>
    <t>Gemin6</t>
  </si>
  <si>
    <t>Q9CX56</t>
  </si>
  <si>
    <t>26S proteasome non-ATPase regulatory subunit 8</t>
  </si>
  <si>
    <t>Psmd8</t>
  </si>
  <si>
    <t>Q9CX86</t>
  </si>
  <si>
    <t>Heterogeneous nuclear ribonucleoprotein A0</t>
  </si>
  <si>
    <t>Hnrnpa0</t>
  </si>
  <si>
    <t>Q9CX97</t>
  </si>
  <si>
    <t>WD repeat-containing protein 55</t>
  </si>
  <si>
    <t>Wdr55</t>
  </si>
  <si>
    <t>Q9CXE2;Q921K9;O08664</t>
  </si>
  <si>
    <t>B-cell CLL/lymphoma 7 protein family member A;B-cell CLL/lymphoma 7 protein family member B;B-cell CLL/lymphoma 7 protein family member C</t>
  </si>
  <si>
    <t>Bcl7a;Bcl7b;Bcl7c</t>
  </si>
  <si>
    <t>Q9CXE7</t>
  </si>
  <si>
    <t>Transmembrane emp24 domain-containing protein 5</t>
  </si>
  <si>
    <t>Tmed5</t>
  </si>
  <si>
    <t>Q9CXF4</t>
  </si>
  <si>
    <t>TBC1 domain family member 15</t>
  </si>
  <si>
    <t>Tbc1d15</t>
  </si>
  <si>
    <t>Q9CXG3</t>
  </si>
  <si>
    <t>Peptidyl-prolyl cis-trans isomerase-like 4</t>
  </si>
  <si>
    <t>Ppil4</t>
  </si>
  <si>
    <t>Q9CXH7</t>
  </si>
  <si>
    <t>Shugoshin-like 1</t>
  </si>
  <si>
    <t>Sgol1</t>
  </si>
  <si>
    <t>Q9CXI5</t>
  </si>
  <si>
    <t>Mesencephalic astrocyte-derived neurotrophic factor</t>
  </si>
  <si>
    <t>Manf</t>
  </si>
  <si>
    <t>Q9CXK8</t>
  </si>
  <si>
    <t>60S ribosome subunit biogenesis protein NIP7 homolog</t>
  </si>
  <si>
    <t>Nip7</t>
  </si>
  <si>
    <t>Q9CXK9</t>
  </si>
  <si>
    <t>RNA-binding protein 33</t>
  </si>
  <si>
    <t>Rbm33</t>
  </si>
  <si>
    <t>Q9CXL3</t>
  </si>
  <si>
    <t>Uncharacterized protein C7orf50 homolog</t>
  </si>
  <si>
    <t>Q9CXP8</t>
  </si>
  <si>
    <t>Guanine nucleotide-binding protein G(I)/G(S)/G(O) subunit gamma-10</t>
  </si>
  <si>
    <t>Gng10</t>
  </si>
  <si>
    <t>Q9CXS4</t>
  </si>
  <si>
    <t>Centromere protein V</t>
  </si>
  <si>
    <t>Cenpv</t>
  </si>
  <si>
    <t>Q9CXU0</t>
  </si>
  <si>
    <t>Mediator of RNA polymerase II transcription subunit 10</t>
  </si>
  <si>
    <t>Med10</t>
  </si>
  <si>
    <t>Q9CXV9</t>
  </si>
  <si>
    <t>DCN1-like protein 5</t>
  </si>
  <si>
    <t>Dcun1d5</t>
  </si>
  <si>
    <t>Q9CXW2</t>
  </si>
  <si>
    <t>28S ribosomal protein S22, mitochondrial</t>
  </si>
  <si>
    <t>Mrps22</t>
  </si>
  <si>
    <t>Q9CXW3</t>
  </si>
  <si>
    <t>Calcyclin-binding protein</t>
  </si>
  <si>
    <t>Cacybp</t>
  </si>
  <si>
    <t>Q9CXW4</t>
  </si>
  <si>
    <t>60S ribosomal protein L11</t>
  </si>
  <si>
    <t>Rpl11</t>
  </si>
  <si>
    <t>Q9CXY6</t>
  </si>
  <si>
    <t>Interleukin enhancer-binding factor 2</t>
  </si>
  <si>
    <t>Ilf2</t>
  </si>
  <si>
    <t>Q9CXZ1</t>
  </si>
  <si>
    <t>NADH dehydrogenase [ubiquinone] iron-sulfur protein 4, mitochondrial</t>
  </si>
  <si>
    <t>Ndufs4</t>
  </si>
  <si>
    <t>Q9CY25</t>
  </si>
  <si>
    <t>Protein MIS12 homolog</t>
  </si>
  <si>
    <t>Mis12</t>
  </si>
  <si>
    <t>Q9CY27</t>
  </si>
  <si>
    <t>Very-long-chain enoyl-CoA reductase</t>
  </si>
  <si>
    <t>Tecr</t>
  </si>
  <si>
    <t>Q9CY50</t>
  </si>
  <si>
    <t>Translocon-associated protein subunit alpha</t>
  </si>
  <si>
    <t>Ssr1</t>
  </si>
  <si>
    <t>Q9CY57</t>
  </si>
  <si>
    <t>Chromatin target of PRMT1 protein</t>
  </si>
  <si>
    <t>Chtop</t>
  </si>
  <si>
    <t>Q9CY58</t>
  </si>
  <si>
    <t>Plasminogen activator inhibitor 1 RNA-binding protein</t>
  </si>
  <si>
    <t>Serbp1</t>
  </si>
  <si>
    <t>Q9CY64</t>
  </si>
  <si>
    <t>Biliverdin reductase A</t>
  </si>
  <si>
    <t>Blvra</t>
  </si>
  <si>
    <t>Q9CY66</t>
  </si>
  <si>
    <t>H/ACA ribonucleoprotein complex subunit 1</t>
  </si>
  <si>
    <t>Gar1</t>
  </si>
  <si>
    <t>Q9CY97</t>
  </si>
  <si>
    <t>RNA polymerase II subunit A C-terminal domain phosphatase SSU72</t>
  </si>
  <si>
    <t>Ssu72</t>
  </si>
  <si>
    <t>Q9CYC5</t>
  </si>
  <si>
    <t>Kinetochore-associated protein DSN1 homolog</t>
  </si>
  <si>
    <t>Dsn1</t>
  </si>
  <si>
    <t>Q9CYC6</t>
  </si>
  <si>
    <t>m7GpppN-mRNA hydrolase</t>
  </si>
  <si>
    <t>Dcp2</t>
  </si>
  <si>
    <t>Q9CYG7</t>
  </si>
  <si>
    <t>Mitochondrial import receptor subunit TOM34</t>
  </si>
  <si>
    <t>Tomm34</t>
  </si>
  <si>
    <t>Q9CYH6</t>
  </si>
  <si>
    <t>Ribosome biogenesis regulatory protein homolog</t>
  </si>
  <si>
    <t>Rrs1</t>
  </si>
  <si>
    <t>Q9CYI4</t>
  </si>
  <si>
    <t>Putative RNA-binding protein Luc7-like 1</t>
  </si>
  <si>
    <t>Luc7l</t>
  </si>
  <si>
    <t>Q9CYL5</t>
  </si>
  <si>
    <t>Golgi-associated plant pathogenesis-related protein 1</t>
  </si>
  <si>
    <t>Glipr2</t>
  </si>
  <si>
    <t>Q9CYN2</t>
  </si>
  <si>
    <t>Signal peptidase complex subunit 2</t>
  </si>
  <si>
    <t>Spcs2</t>
  </si>
  <si>
    <t>Q9CYR0</t>
  </si>
  <si>
    <t>Single-stranded DNA-binding protein, mitochondrial</t>
  </si>
  <si>
    <t>Ssbp1</t>
  </si>
  <si>
    <t>Q9CYX7</t>
  </si>
  <si>
    <t>RRP15-like protein</t>
  </si>
  <si>
    <t>Rrp15</t>
  </si>
  <si>
    <t>Q9CYZ2</t>
  </si>
  <si>
    <t>Tumor protein D54</t>
  </si>
  <si>
    <t>Tpd52l2</t>
  </si>
  <si>
    <t>Q9CYZ6</t>
  </si>
  <si>
    <t>Uncharacterized protein C19orf60 homolog</t>
  </si>
  <si>
    <t>Q9CZ04</t>
  </si>
  <si>
    <t>COP9 signalosome complex subunit 7a</t>
  </si>
  <si>
    <t>Cops7a</t>
  </si>
  <si>
    <t>Q9CZ13</t>
  </si>
  <si>
    <t>Cytochrome b-c1 complex subunit 1, mitochondrial</t>
  </si>
  <si>
    <t>Uqcrc1</t>
  </si>
  <si>
    <t>Q9CZ15</t>
  </si>
  <si>
    <t>DNA replication complex GINS protein PSF1</t>
  </si>
  <si>
    <t>Gins1</t>
  </si>
  <si>
    <t>Q9CZ28</t>
  </si>
  <si>
    <t>Vacuolar-sorting protein SNF8</t>
  </si>
  <si>
    <t>Snf8</t>
  </si>
  <si>
    <t>Q9CZ30</t>
  </si>
  <si>
    <t>Obg-like ATPase 1</t>
  </si>
  <si>
    <t>Ola1</t>
  </si>
  <si>
    <t>Q9CZ44</t>
  </si>
  <si>
    <t>NSFL1 cofactor p47</t>
  </si>
  <si>
    <t>Nsfl1c</t>
  </si>
  <si>
    <t>Q9CZ62</t>
  </si>
  <si>
    <t>Centrosomal protein of 97 kDa</t>
  </si>
  <si>
    <t>Cep97</t>
  </si>
  <si>
    <t>Q9CZ91</t>
  </si>
  <si>
    <t>Serum response factor-binding protein 1</t>
  </si>
  <si>
    <t>Srfbp1</t>
  </si>
  <si>
    <t>Q9CZ92</t>
  </si>
  <si>
    <t>Centromere protein P</t>
  </si>
  <si>
    <t>Cenpp</t>
  </si>
  <si>
    <t>Q9CZA6;Q9ERR1</t>
  </si>
  <si>
    <t>Nuclear distribution protein nudE homolog 1;Nuclear distribution protein nudE-like 1</t>
  </si>
  <si>
    <t>Nde1;Ndel1</t>
  </si>
  <si>
    <t>Q9CZD3</t>
  </si>
  <si>
    <t>Glycine--tRNA ligase</t>
  </si>
  <si>
    <t>Gars</t>
  </si>
  <si>
    <t>Q9CZH3</t>
  </si>
  <si>
    <t>Proteasome assembly chaperone 3</t>
  </si>
  <si>
    <t>Psmg3</t>
  </si>
  <si>
    <t>Q9CZH8</t>
  </si>
  <si>
    <t>Coiled-coil domain-containing protein 77</t>
  </si>
  <si>
    <t>Ccdc77</t>
  </si>
  <si>
    <t>Q9CZJ1</t>
  </si>
  <si>
    <t>Probable U3 small nucleolar RNA-associated protein 11</t>
  </si>
  <si>
    <t>Utp11l</t>
  </si>
  <si>
    <t>Q9CZJ6</t>
  </si>
  <si>
    <t>Protein Mis18-alpha</t>
  </si>
  <si>
    <t>Mis18a</t>
  </si>
  <si>
    <t>Q9CZM2</t>
  </si>
  <si>
    <t>60S ribosomal protein L15</t>
  </si>
  <si>
    <t>Rpl15</t>
  </si>
  <si>
    <t>Q9CZN7</t>
  </si>
  <si>
    <t>Serine hydroxymethyltransferase</t>
  </si>
  <si>
    <t>Shmt2</t>
  </si>
  <si>
    <t>Q9CZP3</t>
  </si>
  <si>
    <t>Zfp655</t>
  </si>
  <si>
    <t>Q9CZR8</t>
  </si>
  <si>
    <t>Elongation factor Ts, mitochondrial</t>
  </si>
  <si>
    <t>Tsfm</t>
  </si>
  <si>
    <t>Q9CZS1</t>
  </si>
  <si>
    <t>Aldehyde dehydrogenase X, mitochondrial</t>
  </si>
  <si>
    <t>Aldh1b1</t>
  </si>
  <si>
    <t>Q9CZS3</t>
  </si>
  <si>
    <t>LisH domain-containing protein FOPNL</t>
  </si>
  <si>
    <t>Fopnl</t>
  </si>
  <si>
    <t>Q9CZT4</t>
  </si>
  <si>
    <t>DNA-directed RNA polymerase III subunit RPC5</t>
  </si>
  <si>
    <t>Polr3e</t>
  </si>
  <si>
    <t>Q9CZT6</t>
  </si>
  <si>
    <t>Protein CMSS1</t>
  </si>
  <si>
    <t>Cmss1</t>
  </si>
  <si>
    <t>Q9CZU3</t>
  </si>
  <si>
    <t>Superkiller viralicidic activity 2-like 2</t>
  </si>
  <si>
    <t>Skiv2l2</t>
  </si>
  <si>
    <t>Q9CZU6;Q80X68</t>
  </si>
  <si>
    <t>Citrate synthase, mitochondrial;Citrate synthase</t>
  </si>
  <si>
    <t>Cs;Csl</t>
  </si>
  <si>
    <t>Q9CZW4</t>
  </si>
  <si>
    <t>Long-chain-fatty-acid--CoA ligase 3</t>
  </si>
  <si>
    <t>Acsl3</t>
  </si>
  <si>
    <t>Q9CZW5</t>
  </si>
  <si>
    <t>Mitochondrial import receptor subunit TOM70</t>
  </si>
  <si>
    <t>Tomm70a</t>
  </si>
  <si>
    <t>Q9CZX0</t>
  </si>
  <si>
    <t>Elongator complex protein 3</t>
  </si>
  <si>
    <t>Elp3</t>
  </si>
  <si>
    <t>Q9CZX5</t>
  </si>
  <si>
    <t>PIN2/TERF1-interacting telomerase inhibitor 1</t>
  </si>
  <si>
    <t>Pinx1</t>
  </si>
  <si>
    <t>Q9CZX8</t>
  </si>
  <si>
    <t>40S ribosomal protein S19</t>
  </si>
  <si>
    <t>Rps19</t>
  </si>
  <si>
    <t>Q9CZY3;Q9D2M8</t>
  </si>
  <si>
    <t>Ubiquitin-conjugating enzyme E2 variant 1;Ubiquitin-conjugating enzyme E2 variant 2</t>
  </si>
  <si>
    <t>Ube2v1;Ube2v2</t>
  </si>
  <si>
    <t>Q9D020</t>
  </si>
  <si>
    <t>Cytosolic 5-nucleotidase 3A</t>
  </si>
  <si>
    <t>Nt5c3a</t>
  </si>
  <si>
    <t>Q9D024</t>
  </si>
  <si>
    <t>Coiled-coil domain-containing protein 47</t>
  </si>
  <si>
    <t>Ccdc47</t>
  </si>
  <si>
    <t>Q9D051</t>
  </si>
  <si>
    <t>Pyruvate dehydrogenase E1 component subunit beta, mitochondrial</t>
  </si>
  <si>
    <t>Pdhb</t>
  </si>
  <si>
    <t>Q9D067</t>
  </si>
  <si>
    <t>Nuclear protein MDM1</t>
  </si>
  <si>
    <t>Mdm1</t>
  </si>
  <si>
    <t>Q9D083</t>
  </si>
  <si>
    <t>Kinetochore protein Spc24</t>
  </si>
  <si>
    <t>Spc24</t>
  </si>
  <si>
    <t>Q9D084</t>
  </si>
  <si>
    <t>Centromere protein S</t>
  </si>
  <si>
    <t>Apitd1</t>
  </si>
  <si>
    <t>Q9D0B0</t>
  </si>
  <si>
    <t>Serine/arginine-rich splicing factor 9</t>
  </si>
  <si>
    <t>Srsf9</t>
  </si>
  <si>
    <t>Q9D0B6</t>
  </si>
  <si>
    <t>Protein PBDC1</t>
  </si>
  <si>
    <t>Pbdc1</t>
  </si>
  <si>
    <t>Q9D0D4</t>
  </si>
  <si>
    <t>Probable dimethyladenosine transferase</t>
  </si>
  <si>
    <t>Dimt1</t>
  </si>
  <si>
    <t>Q9D0D5</t>
  </si>
  <si>
    <t>General transcription factor IIE subunit 1</t>
  </si>
  <si>
    <t>Gtf2e1</t>
  </si>
  <si>
    <t>Q9D0E1;Q91VC4</t>
  </si>
  <si>
    <t>Q9D0E1</t>
  </si>
  <si>
    <t>Heterogeneous nuclear ribonucleoprotein M</t>
  </si>
  <si>
    <t>Hnrnpm</t>
  </si>
  <si>
    <t>Q9D0F1</t>
  </si>
  <si>
    <t>Kinetochore protein NDC80 homolog</t>
  </si>
  <si>
    <t>Ndc80</t>
  </si>
  <si>
    <t>Q9D0F3</t>
  </si>
  <si>
    <t>Protein ERGIC-53</t>
  </si>
  <si>
    <t>Lman1</t>
  </si>
  <si>
    <t>Q9D0F6</t>
  </si>
  <si>
    <t>Replication factor C subunit 5</t>
  </si>
  <si>
    <t>Rfc5</t>
  </si>
  <si>
    <t>Q9D0I8</t>
  </si>
  <si>
    <t>mRNA turnover protein 4 homolog</t>
  </si>
  <si>
    <t>Mrto4</t>
  </si>
  <si>
    <t>Q9D0I9</t>
  </si>
  <si>
    <t>Arginine--tRNA ligase, cytoplasmic</t>
  </si>
  <si>
    <t>Rars</t>
  </si>
  <si>
    <t>Q9D0J4</t>
  </si>
  <si>
    <t>ADP-ribosylation factor-like protein 2</t>
  </si>
  <si>
    <t>Arl2</t>
  </si>
  <si>
    <t>Q9D0K2</t>
  </si>
  <si>
    <t>Succinyl-CoA:3-ketoacid coenzyme A transferase 1, mitochondrial</t>
  </si>
  <si>
    <t>Oxct1</t>
  </si>
  <si>
    <t>Q9D0L7</t>
  </si>
  <si>
    <t>Armadillo repeat-containing protein 10</t>
  </si>
  <si>
    <t>Armc10</t>
  </si>
  <si>
    <t>Q9D0L8</t>
  </si>
  <si>
    <t>mRNA cap guanine-N7 methyltransferase</t>
  </si>
  <si>
    <t>Rnmt</t>
  </si>
  <si>
    <t>Q9D0M0</t>
  </si>
  <si>
    <t>Exosome complex exonuclease RRP42</t>
  </si>
  <si>
    <t>Exosc7</t>
  </si>
  <si>
    <t>Q9D0M2</t>
  </si>
  <si>
    <t>Cell division cycle-associated protein 7</t>
  </si>
  <si>
    <t>Cdca7</t>
  </si>
  <si>
    <t>Q9D0M3</t>
  </si>
  <si>
    <t>Cytochrome c1, heme protein, mitochondrial</t>
  </si>
  <si>
    <t>Cyc1</t>
  </si>
  <si>
    <t>Q9D0N7</t>
  </si>
  <si>
    <t>Chromatin assembly factor 1 subunit B</t>
  </si>
  <si>
    <t>Chaf1b</t>
  </si>
  <si>
    <t>Q9D0R2;Q8BLY2</t>
  </si>
  <si>
    <t>Q9D0R2</t>
  </si>
  <si>
    <t>Threonine--tRNA ligase, cytoplasmic</t>
  </si>
  <si>
    <t>Tars</t>
  </si>
  <si>
    <t>Q9D0R4</t>
  </si>
  <si>
    <t>Probable ATP-dependent RNA helicase DDX56</t>
  </si>
  <si>
    <t>Ddx56</t>
  </si>
  <si>
    <t>Q9D0R8</t>
  </si>
  <si>
    <t>Protein LSM12 homolog</t>
  </si>
  <si>
    <t>Lsm12</t>
  </si>
  <si>
    <t>Q9D0T1</t>
  </si>
  <si>
    <t>NHP2-like protein 1;NHP2-like protein 1, N-terminally processed</t>
  </si>
  <si>
    <t>Nhp2l1</t>
  </si>
  <si>
    <t>Q9D0U6</t>
  </si>
  <si>
    <t>Repressor of RNA polymerase III transcription MAF1 homolog</t>
  </si>
  <si>
    <t>Maf1</t>
  </si>
  <si>
    <t>Q9D0W5</t>
  </si>
  <si>
    <t>Peptidyl-prolyl cis-trans isomerase-like 1</t>
  </si>
  <si>
    <t>Ppil1</t>
  </si>
  <si>
    <t>Q9D154</t>
  </si>
  <si>
    <t>Leukocyte elastase inhibitor A</t>
  </si>
  <si>
    <t>Serpinb1a</t>
  </si>
  <si>
    <t>Q9D172</t>
  </si>
  <si>
    <t>ES1 protein homolog, mitochondrial</t>
  </si>
  <si>
    <t>D10Jhu81e</t>
  </si>
  <si>
    <t>Q9D187</t>
  </si>
  <si>
    <t>Mitotic spindle-associated MMXD complex subunit MIP18</t>
  </si>
  <si>
    <t>Fam96b</t>
  </si>
  <si>
    <t>Q9D1A2</t>
  </si>
  <si>
    <t>Cytosolic non-specific dipeptidase</t>
  </si>
  <si>
    <t>Cndp2</t>
  </si>
  <si>
    <t>Q9D1C1</t>
  </si>
  <si>
    <t>Ubiquitin-conjugating enzyme E2 C</t>
  </si>
  <si>
    <t>Ube2c</t>
  </si>
  <si>
    <t>Q9D1C8</t>
  </si>
  <si>
    <t>Vacuolar protein sorting-associated protein 28 homolog</t>
  </si>
  <si>
    <t>Vps28</t>
  </si>
  <si>
    <t>Q9D1C9</t>
  </si>
  <si>
    <t>Ribosomal RNA-processing protein 7 homolog A</t>
  </si>
  <si>
    <t>Rrp7a</t>
  </si>
  <si>
    <t>Q9D1D4</t>
  </si>
  <si>
    <t>Transmembrane emp24 domain-containing protein 10</t>
  </si>
  <si>
    <t>Tmed10</t>
  </si>
  <si>
    <t>Q9D1E6</t>
  </si>
  <si>
    <t>Tubulin-folding cofactor B</t>
  </si>
  <si>
    <t>Tbcb</t>
  </si>
  <si>
    <t>Q9D1G1</t>
  </si>
  <si>
    <t>Ras-related protein Rab-1B</t>
  </si>
  <si>
    <t>Rab1b</t>
  </si>
  <si>
    <t>Q9D1G2</t>
  </si>
  <si>
    <t>Phosphomevalonate kinase</t>
  </si>
  <si>
    <t>Pmvk</t>
  </si>
  <si>
    <t>Q9D1J3</t>
  </si>
  <si>
    <t>SAP domain-containing ribonucleoprotein</t>
  </si>
  <si>
    <t>Sarnp</t>
  </si>
  <si>
    <t>Q9D1L9</t>
  </si>
  <si>
    <t>Ragulator complex protein LAMTOR5</t>
  </si>
  <si>
    <t>Lamtor5</t>
  </si>
  <si>
    <t>Q9D1M0</t>
  </si>
  <si>
    <t>Protein SEC13 homolog</t>
  </si>
  <si>
    <t>Sec13</t>
  </si>
  <si>
    <t>Q9D1M4</t>
  </si>
  <si>
    <t>Eukaryotic translation elongation factor 1 epsilon-1</t>
  </si>
  <si>
    <t>Eef1e1</t>
  </si>
  <si>
    <t>Q9D1P2;Q8BRB7</t>
  </si>
  <si>
    <t>Q9D1P2</t>
  </si>
  <si>
    <t>Histone acetyltransferase KAT8</t>
  </si>
  <si>
    <t>Kat8</t>
  </si>
  <si>
    <t>Q9D1P4</t>
  </si>
  <si>
    <t>Cysteine and histidine-rich domain-containing protein 1</t>
  </si>
  <si>
    <t>Chordc1</t>
  </si>
  <si>
    <t>Q9D1Q1</t>
  </si>
  <si>
    <t>M-phase phosphoprotein 6</t>
  </si>
  <si>
    <t>Mphosph6</t>
  </si>
  <si>
    <t>Q9D1R2</t>
  </si>
  <si>
    <t>Protein KTI12 homolog</t>
  </si>
  <si>
    <t>Kti12</t>
  </si>
  <si>
    <t>Q9D1R9</t>
  </si>
  <si>
    <t>60S ribosomal protein L34</t>
  </si>
  <si>
    <t>Rpl34</t>
  </si>
  <si>
    <t>Q9D287</t>
  </si>
  <si>
    <t>Pre-mRNA-splicing factor SPF27</t>
  </si>
  <si>
    <t>Bcas2</t>
  </si>
  <si>
    <t>Q9D2G2</t>
  </si>
  <si>
    <t>Dihydrolipoyllysine-residue succinyltransferase component of 2-oxoglutarate dehydrogenase complex, mitochondrial</t>
  </si>
  <si>
    <t>Dlst</t>
  </si>
  <si>
    <t>Q9D2L9</t>
  </si>
  <si>
    <t>Protein FAM111A</t>
  </si>
  <si>
    <t>Fam111a</t>
  </si>
  <si>
    <t>Q9D2Q3</t>
  </si>
  <si>
    <t>Uncharacterized protein C10orf88 homolog</t>
  </si>
  <si>
    <t>Q9D2Q8</t>
  </si>
  <si>
    <t>Protein S100-A14</t>
  </si>
  <si>
    <t>S100a14</t>
  </si>
  <si>
    <t>Q9D2R0</t>
  </si>
  <si>
    <t>Acetoacetyl-CoA synthetase</t>
  </si>
  <si>
    <t>Aacs</t>
  </si>
  <si>
    <t>Q9D2V7</t>
  </si>
  <si>
    <t>Coronin-7</t>
  </si>
  <si>
    <t>Coro7</t>
  </si>
  <si>
    <t>Q9D358</t>
  </si>
  <si>
    <t>Low molecular weight phosphotyrosine protein phosphatase</t>
  </si>
  <si>
    <t>Acp1</t>
  </si>
  <si>
    <t>Q9D3B1</t>
  </si>
  <si>
    <t>Very-long-chain (3R)-3-hydroxyacyl-CoA dehydratase 2</t>
  </si>
  <si>
    <t>Hacd2</t>
  </si>
  <si>
    <t>Q9D3D9</t>
  </si>
  <si>
    <t>ATP synthase subunit delta, mitochondrial</t>
  </si>
  <si>
    <t>Atp5d</t>
  </si>
  <si>
    <t>Q9D3R3</t>
  </si>
  <si>
    <t>Centrosomal protein of 72 kDa</t>
  </si>
  <si>
    <t>Cep72</t>
  </si>
  <si>
    <t>REV__Q62209;Q9D495</t>
  </si>
  <si>
    <t>Synaptonemal complex central element protein 1</t>
  </si>
  <si>
    <t>Syce1</t>
  </si>
  <si>
    <t>Q9D4H9</t>
  </si>
  <si>
    <t>PHD finger protein 14</t>
  </si>
  <si>
    <t>Phf14</t>
  </si>
  <si>
    <t>Q9D4J7</t>
  </si>
  <si>
    <t>PHD finger protein 6</t>
  </si>
  <si>
    <t>Phf6</t>
  </si>
  <si>
    <t>Q9D554</t>
  </si>
  <si>
    <t>Splicing factor 3A subunit 3</t>
  </si>
  <si>
    <t>Sf3a3</t>
  </si>
  <si>
    <t>Q9D5R3</t>
  </si>
  <si>
    <t>Centrosomal protein of 83 kDa</t>
  </si>
  <si>
    <t>Cep83</t>
  </si>
  <si>
    <t>Q9D5T0</t>
  </si>
  <si>
    <t>ATPase family AAA domain-containing protein 1</t>
  </si>
  <si>
    <t>Atad1</t>
  </si>
  <si>
    <t>Q9D6J6</t>
  </si>
  <si>
    <t>NADH dehydrogenase [ubiquinone] flavoprotein 2, mitochondrial</t>
  </si>
  <si>
    <t>Ndufv2</t>
  </si>
  <si>
    <t>Q9D6L8</t>
  </si>
  <si>
    <t>Peptidyl-prolyl cis-trans isomerase-like 3</t>
  </si>
  <si>
    <t>Ppil3</t>
  </si>
  <si>
    <t>Q9D6M3;Q9DB41</t>
  </si>
  <si>
    <t>Mitochondrial glutamate carrier 1;Mitochondrial glutamate carrier 2</t>
  </si>
  <si>
    <t>Slc25a22;Slc25a18</t>
  </si>
  <si>
    <t>Q9D6R2</t>
  </si>
  <si>
    <t>Isocitrate dehydrogenase [NAD] subunit alpha, mitochondrial</t>
  </si>
  <si>
    <t>Idh3a</t>
  </si>
  <si>
    <t>Q9D6T0</t>
  </si>
  <si>
    <t>Nitric oxide synthase-interacting protein</t>
  </si>
  <si>
    <t>Nosip</t>
  </si>
  <si>
    <t>Q9D6Y7</t>
  </si>
  <si>
    <t>Mitochondrial peptide methionine sulfoxide reductase</t>
  </si>
  <si>
    <t>Msra</t>
  </si>
  <si>
    <t>Q9D6Z1</t>
  </si>
  <si>
    <t>Nucleolar protein 56</t>
  </si>
  <si>
    <t>Nop56</t>
  </si>
  <si>
    <t>Q9D706</t>
  </si>
  <si>
    <t>RNA polymerase II-associated protein 3</t>
  </si>
  <si>
    <t>Rpap3</t>
  </si>
  <si>
    <t>Q9D753</t>
  </si>
  <si>
    <t>Exosome complex component RRP43</t>
  </si>
  <si>
    <t>Exosc8</t>
  </si>
  <si>
    <t>Q9D786</t>
  </si>
  <si>
    <t>HAUS augmin-like complex subunit 5</t>
  </si>
  <si>
    <t>Haus5</t>
  </si>
  <si>
    <t>Q9D787</t>
  </si>
  <si>
    <t>Peptidyl-prolyl cis-trans isomerase-like 2</t>
  </si>
  <si>
    <t>Ppil2</t>
  </si>
  <si>
    <t>Q9D7H3</t>
  </si>
  <si>
    <t>RNA 3-terminal phosphate cyclase</t>
  </si>
  <si>
    <t>RtcA</t>
  </si>
  <si>
    <t>Q9D7M1</t>
  </si>
  <si>
    <t>Glucose-induced degradation protein 8 homolog</t>
  </si>
  <si>
    <t>Gid8</t>
  </si>
  <si>
    <t>Q9D7N3</t>
  </si>
  <si>
    <t>28S ribosomal protein S9, mitochondrial</t>
  </si>
  <si>
    <t>Mrps9</t>
  </si>
  <si>
    <t>Q9D7S7</t>
  </si>
  <si>
    <t>60S ribosomal protein L22-like 1</t>
  </si>
  <si>
    <t>Rpl22l1</t>
  </si>
  <si>
    <t>Q9D7X3</t>
  </si>
  <si>
    <t>Dual specificity protein phosphatase 3</t>
  </si>
  <si>
    <t>Dusp3</t>
  </si>
  <si>
    <t>Q9D7X8</t>
  </si>
  <si>
    <t>Gamma-glutamylcyclotransferase</t>
  </si>
  <si>
    <t>Ggct</t>
  </si>
  <si>
    <t>Q9D7Z3</t>
  </si>
  <si>
    <t>Nucleolar protein 7</t>
  </si>
  <si>
    <t>Nol7</t>
  </si>
  <si>
    <t>Q9D819</t>
  </si>
  <si>
    <t>Inorganic pyrophosphatase</t>
  </si>
  <si>
    <t>Ppa1</t>
  </si>
  <si>
    <t>Q9D820</t>
  </si>
  <si>
    <t>Prolyl-tRNA synthetase associated domain-containing protein 1</t>
  </si>
  <si>
    <t>Prorsd1</t>
  </si>
  <si>
    <t>Q9D824</t>
  </si>
  <si>
    <t>Pre-mRNA 3-end-processing factor FIP1</t>
  </si>
  <si>
    <t>Fip1l1</t>
  </si>
  <si>
    <t>Q9D868</t>
  </si>
  <si>
    <t>Peptidyl-prolyl cis-trans isomerase H</t>
  </si>
  <si>
    <t>Ppih</t>
  </si>
  <si>
    <t>Q9D880</t>
  </si>
  <si>
    <t>Mitochondrial import inner membrane translocase subunit TIM50</t>
  </si>
  <si>
    <t>Timm50</t>
  </si>
  <si>
    <t>Q9D883;Q8BGJ9</t>
  </si>
  <si>
    <t>Q9D883</t>
  </si>
  <si>
    <t>Splicing factor U2AF 35 kDa subunit</t>
  </si>
  <si>
    <t>U2af1</t>
  </si>
  <si>
    <t>Q9D892</t>
  </si>
  <si>
    <t>Inosine triphosphate pyrophosphatase</t>
  </si>
  <si>
    <t>Itpa</t>
  </si>
  <si>
    <t>Q9D898</t>
  </si>
  <si>
    <t>Actin-related protein 2/3 complex subunit 5-like protein</t>
  </si>
  <si>
    <t>Arpc5l</t>
  </si>
  <si>
    <t>Q9D8B3;Q9D7F7</t>
  </si>
  <si>
    <t>Q9D8B3</t>
  </si>
  <si>
    <t>Charged multivesicular body protein 4b</t>
  </si>
  <si>
    <t>Chmp4b</t>
  </si>
  <si>
    <t>Q9D8C6</t>
  </si>
  <si>
    <t>Mediator of RNA polymerase II transcription subunit 11</t>
  </si>
  <si>
    <t>Med11</t>
  </si>
  <si>
    <t>Q9D8E6</t>
  </si>
  <si>
    <t>60S ribosomal protein L4</t>
  </si>
  <si>
    <t>Rpl4</t>
  </si>
  <si>
    <t>Q9D8I1</t>
  </si>
  <si>
    <t>Marginal zone B- and B1-cell-specific protein</t>
  </si>
  <si>
    <t>Mzb1</t>
  </si>
  <si>
    <t>Q9D8M4</t>
  </si>
  <si>
    <t>60S ribosomal protein L7-like 1</t>
  </si>
  <si>
    <t>Rpl7l1</t>
  </si>
  <si>
    <t>Q9D8M7</t>
  </si>
  <si>
    <t>PHD finger protein 10</t>
  </si>
  <si>
    <t>Phf10</t>
  </si>
  <si>
    <t>Q9D8N0</t>
  </si>
  <si>
    <t>Elongation factor 1-gamma</t>
  </si>
  <si>
    <t>Eef1g</t>
  </si>
  <si>
    <t>Q9D8U8</t>
  </si>
  <si>
    <t>Sorting nexin-5</t>
  </si>
  <si>
    <t>Snx5</t>
  </si>
  <si>
    <t>Q9D8V0</t>
  </si>
  <si>
    <t>Minor histocompatibility antigen H13</t>
  </si>
  <si>
    <t>Hm13</t>
  </si>
  <si>
    <t>Q9D8W5</t>
  </si>
  <si>
    <t>26S proteasome non-ATPase regulatory subunit 12</t>
  </si>
  <si>
    <t>Psmd12</t>
  </si>
  <si>
    <t>Q9D8X5</t>
  </si>
  <si>
    <t>CCR4-NOT transcription complex subunit 8</t>
  </si>
  <si>
    <t>Cnot8</t>
  </si>
  <si>
    <t>Q9D8Y0;Q9D4J1</t>
  </si>
  <si>
    <t>Q9D8Y0</t>
  </si>
  <si>
    <t>EF-hand domain-containing protein D2</t>
  </si>
  <si>
    <t>Efhd2</t>
  </si>
  <si>
    <t>Q9D8Y8</t>
  </si>
  <si>
    <t>Inhibitor of growth protein 5</t>
  </si>
  <si>
    <t>Ing5</t>
  </si>
  <si>
    <t>Q9D902</t>
  </si>
  <si>
    <t>General transcription factor IIE subunit 2</t>
  </si>
  <si>
    <t>Gtf2e2</t>
  </si>
  <si>
    <t>Q9D903</t>
  </si>
  <si>
    <t>Probable rRNA-processing protein EBP2</t>
  </si>
  <si>
    <t>Ebna1bp2</t>
  </si>
  <si>
    <t>Q9D937</t>
  </si>
  <si>
    <t>Uncharacterized protein C11orf98 homolog</t>
  </si>
  <si>
    <t>Q9D945</t>
  </si>
  <si>
    <t>Protein LLP homolog</t>
  </si>
  <si>
    <t>Llph</t>
  </si>
  <si>
    <t>Q9D9Z1</t>
  </si>
  <si>
    <t>Small kinetochore-associated protein</t>
  </si>
  <si>
    <t>Knstrn</t>
  </si>
  <si>
    <t>Q9DAA6</t>
  </si>
  <si>
    <t>Exosome complex component CSL4</t>
  </si>
  <si>
    <t>Exosc1</t>
  </si>
  <si>
    <t>Q9DAI2</t>
  </si>
  <si>
    <t>Intraflagellar transport protein 22 homolog</t>
  </si>
  <si>
    <t>Ift22</t>
  </si>
  <si>
    <t>Q9DAK9</t>
  </si>
  <si>
    <t>14 kDa phosphohistidine phosphatase</t>
  </si>
  <si>
    <t>Phpt1</t>
  </si>
  <si>
    <t>Q9DAP7;Q9CQE6</t>
  </si>
  <si>
    <t>Q9DAP7</t>
  </si>
  <si>
    <t>Histone chaperone ASF1B</t>
  </si>
  <si>
    <t>Asf1b</t>
  </si>
  <si>
    <t>Q9DAT2</t>
  </si>
  <si>
    <t>MRG/MORF4L-binding protein</t>
  </si>
  <si>
    <t>Mrgbp</t>
  </si>
  <si>
    <t>Q9DAW6</t>
  </si>
  <si>
    <t>U4/U6 small nuclear ribonucleoprotein Prp4</t>
  </si>
  <si>
    <t>Prpf4</t>
  </si>
  <si>
    <t>Q9DAW9;Q08091;Q08093</t>
  </si>
  <si>
    <t>Q9DAW9</t>
  </si>
  <si>
    <t>Calponin-3</t>
  </si>
  <si>
    <t>Cnn3</t>
  </si>
  <si>
    <t>Q9DB05;P28663</t>
  </si>
  <si>
    <t>Q9DB05</t>
  </si>
  <si>
    <t>Alpha-soluble NSF attachment protein</t>
  </si>
  <si>
    <t>Napa</t>
  </si>
  <si>
    <t>Q9DB15</t>
  </si>
  <si>
    <t>39S ribosomal protein L12, mitochondrial</t>
  </si>
  <si>
    <t>Mrpl12</t>
  </si>
  <si>
    <t>Q9DB20</t>
  </si>
  <si>
    <t>ATP synthase subunit O, mitochondrial</t>
  </si>
  <si>
    <t>Atp5o</t>
  </si>
  <si>
    <t>Q9DB34</t>
  </si>
  <si>
    <t>Charged multivesicular body protein 2a</t>
  </si>
  <si>
    <t>Chmp2a</t>
  </si>
  <si>
    <t>Q9DB42</t>
  </si>
  <si>
    <t>Zinc finger protein 593</t>
  </si>
  <si>
    <t>Znf593</t>
  </si>
  <si>
    <t>Q9DB77</t>
  </si>
  <si>
    <t>Cytochrome b-c1 complex subunit 2, mitochondrial</t>
  </si>
  <si>
    <t>Uqcrc2</t>
  </si>
  <si>
    <t>Q9DB85</t>
  </si>
  <si>
    <t>Ribosomal RNA-processing protein 8</t>
  </si>
  <si>
    <t>Rrp8</t>
  </si>
  <si>
    <t>Q9DB96</t>
  </si>
  <si>
    <t>Neuroguidin</t>
  </si>
  <si>
    <t>Ngdn</t>
  </si>
  <si>
    <t>Q9DBC3</t>
  </si>
  <si>
    <t>Cap-specific mRNA (nucleoside-2-O-)-methyltransferase 1</t>
  </si>
  <si>
    <t>Cmtr1</t>
  </si>
  <si>
    <t>Q9DBC7</t>
  </si>
  <si>
    <t>cAMP-dependent protein kinase type I-alpha regulatory subunit;cAMP-dependent protein kinase type I-alpha regulatory subunit, N-terminally processed</t>
  </si>
  <si>
    <t>Prkar1a</t>
  </si>
  <si>
    <t>Q9DBE8</t>
  </si>
  <si>
    <t>Alpha-1,3/1,6-mannosyltransferase ALG2</t>
  </si>
  <si>
    <t>Alg2</t>
  </si>
  <si>
    <t>Q9DBE9</t>
  </si>
  <si>
    <t>pre-rRNA processing protein FTSJ3</t>
  </si>
  <si>
    <t>Ftsj3</t>
  </si>
  <si>
    <t>Q9DBG3</t>
  </si>
  <si>
    <t>AP-2 complex subunit beta</t>
  </si>
  <si>
    <t>Ap2b1</t>
  </si>
  <si>
    <t>Q9DBG6</t>
  </si>
  <si>
    <t>Dolichyl-diphosphooligosaccharide--protein glycosyltransferase subunit 2</t>
  </si>
  <si>
    <t>Rpn2</t>
  </si>
  <si>
    <t>Q9DBG7</t>
  </si>
  <si>
    <t>Signal recognition particle receptor subunit alpha</t>
  </si>
  <si>
    <t>Srpr</t>
  </si>
  <si>
    <t>Q9DBH5</t>
  </si>
  <si>
    <t>Vesicular integral-membrane protein VIP36</t>
  </si>
  <si>
    <t>Lman2</t>
  </si>
  <si>
    <t>Q9DBJ1;O70250</t>
  </si>
  <si>
    <t>Q9DBJ1</t>
  </si>
  <si>
    <t>Phosphoglycerate mutase 1</t>
  </si>
  <si>
    <t>Pgam1</t>
  </si>
  <si>
    <t>Q9DBP5</t>
  </si>
  <si>
    <t>UMP-CMP kinase</t>
  </si>
  <si>
    <t>Cmpk1</t>
  </si>
  <si>
    <t>Q9DBR0</t>
  </si>
  <si>
    <t>A-kinase anchor protein 8</t>
  </si>
  <si>
    <t>Akap8</t>
  </si>
  <si>
    <t>Q9DBR1</t>
  </si>
  <si>
    <t>5-3 exoribonuclease 2</t>
  </si>
  <si>
    <t>Xrn2</t>
  </si>
  <si>
    <t>Q9DBR7;Q8BG95</t>
  </si>
  <si>
    <t>Q9DBR7</t>
  </si>
  <si>
    <t>Protein phosphatase 1 regulatory subunit 12A</t>
  </si>
  <si>
    <t>Ppp1r12a</t>
  </si>
  <si>
    <t>Q9DBS5</t>
  </si>
  <si>
    <t>Kinesin light chain 4</t>
  </si>
  <si>
    <t>Klc4</t>
  </si>
  <si>
    <t>Q9DBS8</t>
  </si>
  <si>
    <t>Centrosomal protein POC5</t>
  </si>
  <si>
    <t>Poc5</t>
  </si>
  <si>
    <t>Q9DBT3</t>
  </si>
  <si>
    <t>Coiled-coil domain-containing protein 97</t>
  </si>
  <si>
    <t>Ccdc97</t>
  </si>
  <si>
    <t>Q9DBX2</t>
  </si>
  <si>
    <t>Phosducin-like protein</t>
  </si>
  <si>
    <t>Pdcl</t>
  </si>
  <si>
    <t>Q9DBY8</t>
  </si>
  <si>
    <t>Nuclear valosin-containing protein-like</t>
  </si>
  <si>
    <t>Nvl</t>
  </si>
  <si>
    <t>Q9DBZ5</t>
  </si>
  <si>
    <t>Eukaryotic translation initiation factor 3 subunit K</t>
  </si>
  <si>
    <t>Eif3k</t>
  </si>
  <si>
    <t>Q9DC33</t>
  </si>
  <si>
    <t>High mobility group protein 20A</t>
  </si>
  <si>
    <t>Hmg20a</t>
  </si>
  <si>
    <t>Q9DC48</t>
  </si>
  <si>
    <t>Pre-mRNA-processing factor 17</t>
  </si>
  <si>
    <t>Cdc40</t>
  </si>
  <si>
    <t>Q9DC51;P20612;Q3V3I2;P50149;P18872;Q8CGK7</t>
  </si>
  <si>
    <t>Q9DC51</t>
  </si>
  <si>
    <t>Guanine nucleotide-binding protein G(k) subunit alpha</t>
  </si>
  <si>
    <t>Gnai3</t>
  </si>
  <si>
    <t>Q9DC70</t>
  </si>
  <si>
    <t>NADH dehydrogenase [ubiquinone] iron-sulfur protein 7, mitochondrial</t>
  </si>
  <si>
    <t>Ndufs7</t>
  </si>
  <si>
    <t>Q9DCA5</t>
  </si>
  <si>
    <t>Ribosome biogenesis protein BRX1 homolog</t>
  </si>
  <si>
    <t>Brix1</t>
  </si>
  <si>
    <t>Q9DCB1</t>
  </si>
  <si>
    <t>High mobility group nucleosome-binding domain-containing protein 3</t>
  </si>
  <si>
    <t>Hmgn3</t>
  </si>
  <si>
    <t>Q9DCD0</t>
  </si>
  <si>
    <t>6-phosphogluconate dehydrogenase, decarboxylating</t>
  </si>
  <si>
    <t>Pgd</t>
  </si>
  <si>
    <t>Q9DCD2</t>
  </si>
  <si>
    <t>Pre-mRNA-splicing factor SYF1</t>
  </si>
  <si>
    <t>Xab2</t>
  </si>
  <si>
    <t>Q9DCE5</t>
  </si>
  <si>
    <t>p21-activated protein kinase-interacting protein 1</t>
  </si>
  <si>
    <t>Pak1ip1</t>
  </si>
  <si>
    <t>Q9DCF9</t>
  </si>
  <si>
    <t>Translocon-associated protein subunit gamma</t>
  </si>
  <si>
    <t>Ssr3</t>
  </si>
  <si>
    <t>Q9DCG9</t>
  </si>
  <si>
    <t>Multifunctional methyltransferase subunit TRM112-like protein</t>
  </si>
  <si>
    <t>Trmt112</t>
  </si>
  <si>
    <t>Q9DCH2</t>
  </si>
  <si>
    <t>Ribonuclease P protein subunit p20</t>
  </si>
  <si>
    <t>Pop7</t>
  </si>
  <si>
    <t>Q9DCH4</t>
  </si>
  <si>
    <t>Eukaryotic translation initiation factor 3 subunit F</t>
  </si>
  <si>
    <t>Eif3f</t>
  </si>
  <si>
    <t>Q9DCJ5</t>
  </si>
  <si>
    <t>NADH dehydrogenase [ubiquinone] 1 alpha subcomplex subunit 8</t>
  </si>
  <si>
    <t>Ndufa8</t>
  </si>
  <si>
    <t>Q9DCL2</t>
  </si>
  <si>
    <t>MIP18 family protein FAM96A</t>
  </si>
  <si>
    <t>Fam96a</t>
  </si>
  <si>
    <t>Q9DCL9</t>
  </si>
  <si>
    <t>Multifunctional protein ADE2;Phosphoribosylaminoimidazole-succinocarboxamide synthase;Phosphoribosylaminoimidazole carboxylase</t>
  </si>
  <si>
    <t>Paics</t>
  </si>
  <si>
    <t>Q9DCR2</t>
  </si>
  <si>
    <t>AP-3 complex subunit sigma-1</t>
  </si>
  <si>
    <t>Ap3s1</t>
  </si>
  <si>
    <t>Q9DCS2</t>
  </si>
  <si>
    <t>UPF0585 protein C16orf13 homolog</t>
  </si>
  <si>
    <t>Q9DCS9</t>
  </si>
  <si>
    <t>NADH dehydrogenase [ubiquinone] 1 beta subcomplex subunit 10</t>
  </si>
  <si>
    <t>Ndufb10</t>
  </si>
  <si>
    <t>Q9DCT2</t>
  </si>
  <si>
    <t>NADH dehydrogenase [ubiquinone] iron-sulfur protein 3, mitochondrial</t>
  </si>
  <si>
    <t>Ndufs3</t>
  </si>
  <si>
    <t>Q9DCT6</t>
  </si>
  <si>
    <t>Chromatin complexes subunit BAP18</t>
  </si>
  <si>
    <t>Bap18</t>
  </si>
  <si>
    <t>Q9DCW4</t>
  </si>
  <si>
    <t>Electron transfer flavoprotein subunit beta</t>
  </si>
  <si>
    <t>Etfb</t>
  </si>
  <si>
    <t>Q9DCX2</t>
  </si>
  <si>
    <t>ATP synthase subunit d, mitochondrial</t>
  </si>
  <si>
    <t>Atp5h</t>
  </si>
  <si>
    <t>Q9DCZ4</t>
  </si>
  <si>
    <t>Apolipoprotein O</t>
  </si>
  <si>
    <t>Apoo</t>
  </si>
  <si>
    <t>Q9EP97</t>
  </si>
  <si>
    <t>Sentrin-specific protease 3</t>
  </si>
  <si>
    <t>Senp3</t>
  </si>
  <si>
    <t>Q9EPK2</t>
  </si>
  <si>
    <t>Protein XRP2</t>
  </si>
  <si>
    <t>Rp2</t>
  </si>
  <si>
    <t>Q9EPL8</t>
  </si>
  <si>
    <t>Importin-7</t>
  </si>
  <si>
    <t>Ipo7</t>
  </si>
  <si>
    <t>Q9EPR5</t>
  </si>
  <si>
    <t>VPS10 domain-containing receptor SorCS2</t>
  </si>
  <si>
    <t>Sorcs2</t>
  </si>
  <si>
    <t>Q9EPU0</t>
  </si>
  <si>
    <t>Regulator of nonsense transcripts 1</t>
  </si>
  <si>
    <t>Upf1</t>
  </si>
  <si>
    <t>Q9EPU4</t>
  </si>
  <si>
    <t>Cleavage and polyadenylation specificity factor subunit 1</t>
  </si>
  <si>
    <t>Cpsf1</t>
  </si>
  <si>
    <t>Q9EQ28</t>
  </si>
  <si>
    <t>DNA polymerase delta subunit 3</t>
  </si>
  <si>
    <t>Pold3</t>
  </si>
  <si>
    <t>Q9EQ32</t>
  </si>
  <si>
    <t>Phosphoinositide 3-kinase adapter protein 1</t>
  </si>
  <si>
    <t>Pik3ap1</t>
  </si>
  <si>
    <t>Q9EQ61</t>
  </si>
  <si>
    <t>Pescadillo homolog</t>
  </si>
  <si>
    <t>Pes1</t>
  </si>
  <si>
    <t>Q9EQC5</t>
  </si>
  <si>
    <t>N-terminal kinase-like protein</t>
  </si>
  <si>
    <t>Scyl1</t>
  </si>
  <si>
    <t>Q9EQH2</t>
  </si>
  <si>
    <t>Endoplasmic reticulum aminopeptidase 1</t>
  </si>
  <si>
    <t>Erap1</t>
  </si>
  <si>
    <t>Q9EQH3</t>
  </si>
  <si>
    <t>Vacuolar protein sorting-associated protein 35</t>
  </si>
  <si>
    <t>Vps35</t>
  </si>
  <si>
    <t>Q9EQI8</t>
  </si>
  <si>
    <t>39S ribosomal protein L46, mitochondrial</t>
  </si>
  <si>
    <t>Mrpl46</t>
  </si>
  <si>
    <t>Q9EQM6</t>
  </si>
  <si>
    <t>Microprocessor complex subunit DGCR8</t>
  </si>
  <si>
    <t>Dgcr8</t>
  </si>
  <si>
    <t>Q9EQN3;E9Q7M2;Q9Z2S7;P62500</t>
  </si>
  <si>
    <t>Q9EQN3</t>
  </si>
  <si>
    <t>TSC22 domain family protein 4</t>
  </si>
  <si>
    <t>Tsc22d4</t>
  </si>
  <si>
    <t>Q9EQP2</t>
  </si>
  <si>
    <t>EH domain-containing protein 4</t>
  </si>
  <si>
    <t>Ehd4</t>
  </si>
  <si>
    <t>Q9EQQ9</t>
  </si>
  <si>
    <t>Protein O-GlcNAcase</t>
  </si>
  <si>
    <t>Mgea5</t>
  </si>
  <si>
    <t>Q9EQU5</t>
  </si>
  <si>
    <t>Protein SET</t>
  </si>
  <si>
    <t>Set</t>
  </si>
  <si>
    <t>Q9ER69</t>
  </si>
  <si>
    <t>Pre-mRNA-splicing regulator WTAP</t>
  </si>
  <si>
    <t>Wtap</t>
  </si>
  <si>
    <t>Q9ERA6</t>
  </si>
  <si>
    <t>Tuftelin-interacting protein 11</t>
  </si>
  <si>
    <t>Tfip11</t>
  </si>
  <si>
    <t>Q9ERB0</t>
  </si>
  <si>
    <t>Synaptosomal-associated protein 29</t>
  </si>
  <si>
    <t>Snap29</t>
  </si>
  <si>
    <t>Q9ERD7</t>
  </si>
  <si>
    <t>Tubulin beta-3 chain</t>
  </si>
  <si>
    <t>Tubb3</t>
  </si>
  <si>
    <t>Q9ERD8</t>
  </si>
  <si>
    <t>Gamma-parvin</t>
  </si>
  <si>
    <t>Parvg</t>
  </si>
  <si>
    <t>Q9ERE7</t>
  </si>
  <si>
    <t>LDLR chaperone MESD</t>
  </si>
  <si>
    <t>Mesdc2</t>
  </si>
  <si>
    <t>Q9ERF3</t>
  </si>
  <si>
    <t>WD repeat-containing protein 61;WD repeat-containing protein 61, N-terminally processed</t>
  </si>
  <si>
    <t>Wdr61</t>
  </si>
  <si>
    <t>Q9ERH4</t>
  </si>
  <si>
    <t>Nucleolar and spindle-associated protein 1</t>
  </si>
  <si>
    <t>Nusap1</t>
  </si>
  <si>
    <t>Q9ERI2;Q99P58</t>
  </si>
  <si>
    <t>Q9ERI2</t>
  </si>
  <si>
    <t>Ras-related protein Rab-27A</t>
  </si>
  <si>
    <t>Rab27a</t>
  </si>
  <si>
    <t>Q9ERI5</t>
  </si>
  <si>
    <t>Bifunctional arginine demethylase and lysyl-hydroxylase JMJD6</t>
  </si>
  <si>
    <t>Jmjd6</t>
  </si>
  <si>
    <t>Q9ERK4</t>
  </si>
  <si>
    <t>Exportin-2</t>
  </si>
  <si>
    <t>Cse1l</t>
  </si>
  <si>
    <t>Q9ERL7</t>
  </si>
  <si>
    <t>Glia maturation factor gamma</t>
  </si>
  <si>
    <t>Gmfg</t>
  </si>
  <si>
    <t>Q9ERS2</t>
  </si>
  <si>
    <t>NADH dehydrogenase [ubiquinone] 1 alpha subcomplex subunit 13</t>
  </si>
  <si>
    <t>Ndufa13</t>
  </si>
  <si>
    <t>Q9ERS5</t>
  </si>
  <si>
    <t>Pleckstrin homology domain-containing family A member 2</t>
  </si>
  <si>
    <t>Plekha2</t>
  </si>
  <si>
    <t>Q9ERU3</t>
  </si>
  <si>
    <t>Zinc finger protein 22</t>
  </si>
  <si>
    <t>Znf22</t>
  </si>
  <si>
    <t>Q9ERU9</t>
  </si>
  <si>
    <t>E3 SUMO-protein ligase RanBP2</t>
  </si>
  <si>
    <t>Ranbp2</t>
  </si>
  <si>
    <t>Q9ES00</t>
  </si>
  <si>
    <t>Ubiquitin conjugation factor E4 B</t>
  </si>
  <si>
    <t>Ube4b</t>
  </si>
  <si>
    <t>Q9ES52</t>
  </si>
  <si>
    <t>Phosphatidylinositol 3,4,5-trisphosphate 5-phosphatase 1</t>
  </si>
  <si>
    <t>Inpp5d</t>
  </si>
  <si>
    <t>Q9ES74</t>
  </si>
  <si>
    <t>Serine/threonine-protein kinase Nek7</t>
  </si>
  <si>
    <t>Nek7</t>
  </si>
  <si>
    <t>Q9ESN5</t>
  </si>
  <si>
    <t>Centromere protein K</t>
  </si>
  <si>
    <t>Cenpk</t>
  </si>
  <si>
    <t>Q9ESP1</t>
  </si>
  <si>
    <t>Stromal cell-derived factor 2-like protein 1</t>
  </si>
  <si>
    <t>Sdf2l1</t>
  </si>
  <si>
    <t>Q9EST1;Q32M21;Q5Y4Y6</t>
  </si>
  <si>
    <t>Gasdermin-A;Gasdermin-A2;Gasdermin-A3</t>
  </si>
  <si>
    <t>Gsdma;Gsdma2;Gsdma3</t>
  </si>
  <si>
    <t>Q9EST3</t>
  </si>
  <si>
    <t>Eukaryotic translation initiation factor 4E transporter</t>
  </si>
  <si>
    <t>Eif4enif1</t>
  </si>
  <si>
    <t>Q9EST5</t>
  </si>
  <si>
    <t>Acidic leucine-rich nuclear phosphoprotein 32 family member B</t>
  </si>
  <si>
    <t>Anp32b</t>
  </si>
  <si>
    <t>Q9ESV0</t>
  </si>
  <si>
    <t>ATP-dependent RNA helicase DDX24</t>
  </si>
  <si>
    <t>Ddx24</t>
  </si>
  <si>
    <t>Q9ESW4</t>
  </si>
  <si>
    <t>Acylglycerol kinase, mitochondrial</t>
  </si>
  <si>
    <t>Agk</t>
  </si>
  <si>
    <t>Q9ESX5</t>
  </si>
  <si>
    <t>H/ACA ribonucleoprotein complex subunit 4</t>
  </si>
  <si>
    <t>Dkc1</t>
  </si>
  <si>
    <t>Q9ESY9</t>
  </si>
  <si>
    <t>Gamma-interferon-inducible lysosomal thiol reductase</t>
  </si>
  <si>
    <t>Ifi30</t>
  </si>
  <si>
    <t>Q9ESZ8</t>
  </si>
  <si>
    <t>General transcription factor II-I</t>
  </si>
  <si>
    <t>Gtf2i</t>
  </si>
  <si>
    <t>Q9ET26</t>
  </si>
  <si>
    <t>E3 ubiquitin-protein ligase RNF114</t>
  </si>
  <si>
    <t>Rnf114</t>
  </si>
  <si>
    <t>Q9ET30</t>
  </si>
  <si>
    <t>Transmembrane 9 superfamily member 3</t>
  </si>
  <si>
    <t>Tm9sf3</t>
  </si>
  <si>
    <t>Q9JHJ0</t>
  </si>
  <si>
    <t>Tropomodulin-3</t>
  </si>
  <si>
    <t>Tmod3</t>
  </si>
  <si>
    <t>Q9JHK5</t>
  </si>
  <si>
    <t>Pleckstrin</t>
  </si>
  <si>
    <t>Plek</t>
  </si>
  <si>
    <t>Q9JHR7</t>
  </si>
  <si>
    <t>Insulin-degrading enzyme</t>
  </si>
  <si>
    <t>Ide</t>
  </si>
  <si>
    <t>Q9JHS4</t>
  </si>
  <si>
    <t>ATP-dependent Clp protease ATP-binding subunit clpX-like, mitochondrial</t>
  </si>
  <si>
    <t>Clpx</t>
  </si>
  <si>
    <t>Q9JHS9</t>
  </si>
  <si>
    <t>Spliceosome-associated protein CWC15 homolog</t>
  </si>
  <si>
    <t>Cwc15</t>
  </si>
  <si>
    <t>Q9JHU4</t>
  </si>
  <si>
    <t>Cytoplasmic dynein 1 heavy chain 1</t>
  </si>
  <si>
    <t>Dync1h1</t>
  </si>
  <si>
    <t>Q9JHW4</t>
  </si>
  <si>
    <t>Selenocysteine-specific elongation factor</t>
  </si>
  <si>
    <t>Eefsec</t>
  </si>
  <si>
    <t>Q9JI11</t>
  </si>
  <si>
    <t>Serine/threonine-protein kinase 4;Serine/threonine-protein kinase 4 37kDa subunit;Serine/threonine-protein kinase 4 18kDa subunit</t>
  </si>
  <si>
    <t>Stk4</t>
  </si>
  <si>
    <t>Q9JI13</t>
  </si>
  <si>
    <t>Something about silencing protein 10</t>
  </si>
  <si>
    <t>Utp3</t>
  </si>
  <si>
    <t>Q9JI44</t>
  </si>
  <si>
    <t>DNA methyltransferase 1-associated protein 1</t>
  </si>
  <si>
    <t>Dmap1</t>
  </si>
  <si>
    <t>Q9JI78</t>
  </si>
  <si>
    <t>Peptide-N(4)-(N-acetyl-beta-glucosaminyl)asparagine amidase</t>
  </si>
  <si>
    <t>Ngly1</t>
  </si>
  <si>
    <t>Q9JIF0;Q6PAK3</t>
  </si>
  <si>
    <t>Q9JIF0</t>
  </si>
  <si>
    <t>Protein arginine N-methyltransferase 1</t>
  </si>
  <si>
    <t>Prmt1</t>
  </si>
  <si>
    <t>Q9JIF7</t>
  </si>
  <si>
    <t>Copb1</t>
  </si>
  <si>
    <t>Q9JIH2</t>
  </si>
  <si>
    <t>Nuclear pore complex protein Nup50</t>
  </si>
  <si>
    <t>Nup50</t>
  </si>
  <si>
    <t>Q9JII5</t>
  </si>
  <si>
    <t>DAZ-associated protein 1</t>
  </si>
  <si>
    <t>Dazap1</t>
  </si>
  <si>
    <t>Q9JII6</t>
  </si>
  <si>
    <t>Alcohol dehydrogenase [NADP(+)]</t>
  </si>
  <si>
    <t>Akr1a1</t>
  </si>
  <si>
    <t>Q9JIK5</t>
  </si>
  <si>
    <t>Nucleolar RNA helicase 2</t>
  </si>
  <si>
    <t>Ddx21</t>
  </si>
  <si>
    <t>Q9JIX0</t>
  </si>
  <si>
    <t>Transcription and mRNA export factor ENY2</t>
  </si>
  <si>
    <t>Eny2</t>
  </si>
  <si>
    <t>Q9JIX8</t>
  </si>
  <si>
    <t>Apoptotic chromatin condensation inducer in the nucleus</t>
  </si>
  <si>
    <t>Acin1</t>
  </si>
  <si>
    <t>Q9JJ11</t>
  </si>
  <si>
    <t>Transforming acidic coiled-coil-containing protein 3</t>
  </si>
  <si>
    <t>Tacc3</t>
  </si>
  <si>
    <t>Q9JJ28</t>
  </si>
  <si>
    <t>Protein flightless-1 homolog</t>
  </si>
  <si>
    <t>Flii</t>
  </si>
  <si>
    <t>Q9JJ78</t>
  </si>
  <si>
    <t>Lymphokine-activated killer T-cell-originated protein kinase</t>
  </si>
  <si>
    <t>Pbk</t>
  </si>
  <si>
    <t>Q9JJ80</t>
  </si>
  <si>
    <t>Ribosome production factor 2 homolog</t>
  </si>
  <si>
    <t>Rpf2</t>
  </si>
  <si>
    <t>Q9JJ89</t>
  </si>
  <si>
    <t>Coiled-coil domain-containing protein 86</t>
  </si>
  <si>
    <t>Ccdc86</t>
  </si>
  <si>
    <t>Q9JJ94</t>
  </si>
  <si>
    <t>Sjoegren syndrome nuclear autoantigen 1 homolog</t>
  </si>
  <si>
    <t>Ssna1</t>
  </si>
  <si>
    <t>Q9JJA4</t>
  </si>
  <si>
    <t>Ribosome biogenesis protein WDR12</t>
  </si>
  <si>
    <t>Wdr12</t>
  </si>
  <si>
    <t>Q9JJI8</t>
  </si>
  <si>
    <t>60S ribosomal protein L38</t>
  </si>
  <si>
    <t>Rpl38</t>
  </si>
  <si>
    <t>Q9JJT0</t>
  </si>
  <si>
    <t>RNA 3-terminal phosphate cyclase-like protein</t>
  </si>
  <si>
    <t>Rcl1</t>
  </si>
  <si>
    <t>Q9JJU8</t>
  </si>
  <si>
    <t>SH3 domain-binding glutamic acid-rich-like protein</t>
  </si>
  <si>
    <t>Sh3bgrl</t>
  </si>
  <si>
    <t>Q9JJV2</t>
  </si>
  <si>
    <t>Profilin-2</t>
  </si>
  <si>
    <t>Pfn2</t>
  </si>
  <si>
    <t>Q9JJY4</t>
  </si>
  <si>
    <t>Probable ATP-dependent RNA helicase DDX20</t>
  </si>
  <si>
    <t>Ddx20</t>
  </si>
  <si>
    <t>Q9JJZ6</t>
  </si>
  <si>
    <t>Krueppel-like factor 13</t>
  </si>
  <si>
    <t>Klf13</t>
  </si>
  <si>
    <t>Q9JK23</t>
  </si>
  <si>
    <t>Proteasome assembly chaperone 1</t>
  </si>
  <si>
    <t>Psmg1</t>
  </si>
  <si>
    <t>Q9JK30</t>
  </si>
  <si>
    <t>Origin recognition complex subunit 3</t>
  </si>
  <si>
    <t>Orc3</t>
  </si>
  <si>
    <t>Q9JK48;Q8R3V5</t>
  </si>
  <si>
    <t>Q9JK48</t>
  </si>
  <si>
    <t>Endophilin-B1</t>
  </si>
  <si>
    <t>Sh3glb1</t>
  </si>
  <si>
    <t>Q9JK81</t>
  </si>
  <si>
    <t>UPF0160 protein MYG1, mitochondrial</t>
  </si>
  <si>
    <t>Myg1</t>
  </si>
  <si>
    <t>Q9JKB1;P58321</t>
  </si>
  <si>
    <t>Ubiquitin carboxyl-terminal hydrolase isozyme L3;Ubiquitin carboxyl-terminal hydrolase isozyme L4</t>
  </si>
  <si>
    <t>Uchl3;Uchl4</t>
  </si>
  <si>
    <t>Q9JKB3</t>
  </si>
  <si>
    <t>Y-box-binding protein 3</t>
  </si>
  <si>
    <t>Ybx3</t>
  </si>
  <si>
    <t>Q9JKF1</t>
  </si>
  <si>
    <t>Ras GTPase-activating-like protein IQGAP1</t>
  </si>
  <si>
    <t>Iqgap1</t>
  </si>
  <si>
    <t>Q9JKP5;Q8C181;Q8R003</t>
  </si>
  <si>
    <t>Q9JKP5;Q8C181</t>
  </si>
  <si>
    <t>Muscleblind-like protein 1;Muscleblind-like protein 2</t>
  </si>
  <si>
    <t>Mbnl1;Mbnl2</t>
  </si>
  <si>
    <t>Q9JKP7</t>
  </si>
  <si>
    <t>DNA polymerase epsilon subunit 3</t>
  </si>
  <si>
    <t>Pole3</t>
  </si>
  <si>
    <t>Q9JKP8</t>
  </si>
  <si>
    <t>Chromatin accessibility complex protein 1</t>
  </si>
  <si>
    <t>Chrac1</t>
  </si>
  <si>
    <t>Q9JKR6</t>
  </si>
  <si>
    <t>Hypoxia up-regulated protein 1</t>
  </si>
  <si>
    <t>Hyou1</t>
  </si>
  <si>
    <t>Q9JKW0</t>
  </si>
  <si>
    <t>ADP-ribosylation factor-like protein 6-interacting protein 1</t>
  </si>
  <si>
    <t>Arl6ip1</t>
  </si>
  <si>
    <t>Q9JKX4</t>
  </si>
  <si>
    <t>Protein AATF</t>
  </si>
  <si>
    <t>Aatf</t>
  </si>
  <si>
    <t>Q9JKX6</t>
  </si>
  <si>
    <t>ADP-sugar pyrophosphatase</t>
  </si>
  <si>
    <t>Nudt5</t>
  </si>
  <si>
    <t>Q9JKY0</t>
  </si>
  <si>
    <t>Cell differentiation protein RCD1 homolog</t>
  </si>
  <si>
    <t>Rqcd1</t>
  </si>
  <si>
    <t>Q9JKY5</t>
  </si>
  <si>
    <t>Huntingtin-interacting protein 1-related protein</t>
  </si>
  <si>
    <t>Hip1r</t>
  </si>
  <si>
    <t>Q9JL26;A2APV2</t>
  </si>
  <si>
    <t>Q9JL26</t>
  </si>
  <si>
    <t>Formin-like protein 1</t>
  </si>
  <si>
    <t>Fmnl1</t>
  </si>
  <si>
    <t>Q9JL35</t>
  </si>
  <si>
    <t>High mobility group nucleosome-binding domain-containing protein 5</t>
  </si>
  <si>
    <t>Hmgn5</t>
  </si>
  <si>
    <t>Q9JLF6</t>
  </si>
  <si>
    <t>Protein-glutamine gamma-glutamyltransferase K</t>
  </si>
  <si>
    <t>Tgm1</t>
  </si>
  <si>
    <t>Q9JLI8</t>
  </si>
  <si>
    <t>Squamous cell carcinoma antigen recognized by T-cells 3</t>
  </si>
  <si>
    <t>Sart3</t>
  </si>
  <si>
    <t>Q9JLJ2</t>
  </si>
  <si>
    <t>4-trimethylaminobutyraldehyde dehydrogenase</t>
  </si>
  <si>
    <t>Aldh9a1</t>
  </si>
  <si>
    <t>Q9JLJ5</t>
  </si>
  <si>
    <t>Elongation of very long chain fatty acids protein 1</t>
  </si>
  <si>
    <t>Elovl1</t>
  </si>
  <si>
    <t>Q9JLQ2</t>
  </si>
  <si>
    <t>ARF GTPase-activating protein GIT2</t>
  </si>
  <si>
    <t>Git2</t>
  </si>
  <si>
    <t>Q9JLZ6</t>
  </si>
  <si>
    <t>Hypermethylated in cancer 2 protein</t>
  </si>
  <si>
    <t>Hic2</t>
  </si>
  <si>
    <t>Q9JM14</t>
  </si>
  <si>
    <t>5(3)-deoxyribonucleotidase, cytosolic type</t>
  </si>
  <si>
    <t>Nt5c</t>
  </si>
  <si>
    <t>Q9JM76</t>
  </si>
  <si>
    <t>Actin-related protein 2/3 complex subunit 3</t>
  </si>
  <si>
    <t>Arpc3</t>
  </si>
  <si>
    <t>Q9JMA1</t>
  </si>
  <si>
    <t>Ubiquitin carboxyl-terminal hydrolase 14</t>
  </si>
  <si>
    <t>Usp14</t>
  </si>
  <si>
    <t>Q9JMD0</t>
  </si>
  <si>
    <t>BUB3-interacting and GLEBS motif-containing protein ZNF207</t>
  </si>
  <si>
    <t>Znf207</t>
  </si>
  <si>
    <t>Q9JMH6</t>
  </si>
  <si>
    <t>Thioredoxin reductase 1, cytoplasmic</t>
  </si>
  <si>
    <t>Txnrd1</t>
  </si>
  <si>
    <t>Q9JMH9</t>
  </si>
  <si>
    <t>Unconventional myosin-XVIIIa</t>
  </si>
  <si>
    <t>Myo18a</t>
  </si>
  <si>
    <t>Q9QUG9</t>
  </si>
  <si>
    <t>RAS guanyl-releasing protein 2</t>
  </si>
  <si>
    <t>Rasgrp2</t>
  </si>
  <si>
    <t>Q9QUI0;Q62159;Q9CR99;P62746</t>
  </si>
  <si>
    <t>Q9QUI0;Q62159</t>
  </si>
  <si>
    <t>Transforming protein RhoA;Rho-related GTP-binding protein RhoC</t>
  </si>
  <si>
    <t>Rhoa;Rhoc</t>
  </si>
  <si>
    <t>Q9QUJ7</t>
  </si>
  <si>
    <t>Long-chain-fatty-acid--CoA ligase 4</t>
  </si>
  <si>
    <t>Acsl4</t>
  </si>
  <si>
    <t>Q9R0T7;Q9QUK9</t>
  </si>
  <si>
    <t>Try4;Try5</t>
  </si>
  <si>
    <t>Q9QUM9</t>
  </si>
  <si>
    <t>Proteasome subunit alpha type-6</t>
  </si>
  <si>
    <t>Psma6</t>
  </si>
  <si>
    <t>Q9QUN3</t>
  </si>
  <si>
    <t>B-cell linker protein</t>
  </si>
  <si>
    <t>Blnk</t>
  </si>
  <si>
    <t>Q9QUR6</t>
  </si>
  <si>
    <t>Prolyl endopeptidase</t>
  </si>
  <si>
    <t>Prep</t>
  </si>
  <si>
    <t>Q9QUR7;Q3ULQ2</t>
  </si>
  <si>
    <t>Peptidyl-prolyl cis-trans isomerase NIMA-interacting 1</t>
  </si>
  <si>
    <t>Pin1;Pin1rt1</t>
  </si>
  <si>
    <t>Q9QWH1;Q8CHP6</t>
  </si>
  <si>
    <t>Q9QWH1</t>
  </si>
  <si>
    <t>Polyhomeotic-like protein 2</t>
  </si>
  <si>
    <t>Phc2</t>
  </si>
  <si>
    <t>Q9QWT9</t>
  </si>
  <si>
    <t>Kinesin-like protein KIFC1</t>
  </si>
  <si>
    <t>Kifc1</t>
  </si>
  <si>
    <t>Q9QWV9</t>
  </si>
  <si>
    <t>Cyclin-T1</t>
  </si>
  <si>
    <t>Ccnt1</t>
  </si>
  <si>
    <t>Q9QX11;O08967;P63034</t>
  </si>
  <si>
    <t>Q9QX11</t>
  </si>
  <si>
    <t>Cytohesin-1</t>
  </si>
  <si>
    <t>Cyth1</t>
  </si>
  <si>
    <t>Q9QX47</t>
  </si>
  <si>
    <t>Protein SON</t>
  </si>
  <si>
    <t>Son</t>
  </si>
  <si>
    <t>Q9QXA5</t>
  </si>
  <si>
    <t>U6 snRNA-associated Sm-like protein LSm4</t>
  </si>
  <si>
    <t>Lsm4</t>
  </si>
  <si>
    <t>Q9QXB9</t>
  </si>
  <si>
    <t>Developmentally-regulated GTP-binding protein 2</t>
  </si>
  <si>
    <t>Drg2</t>
  </si>
  <si>
    <t>Q9QXD8</t>
  </si>
  <si>
    <t>LIM domain-containing protein 1</t>
  </si>
  <si>
    <t>Limd1</t>
  </si>
  <si>
    <t>Q9QXK7</t>
  </si>
  <si>
    <t>Cleavage and polyadenylation specificity factor subunit 3</t>
  </si>
  <si>
    <t>Cpsf3</t>
  </si>
  <si>
    <t>Q9QXL1</t>
  </si>
  <si>
    <t>Kinesin-like protein KIF21B</t>
  </si>
  <si>
    <t>Kif21b</t>
  </si>
  <si>
    <t>Q9QXP6</t>
  </si>
  <si>
    <t>E3 ubiquitin-protein ligase makorin-1</t>
  </si>
  <si>
    <t>Mkrn1</t>
  </si>
  <si>
    <t>Q9QXS1</t>
  </si>
  <si>
    <t>Plectin</t>
  </si>
  <si>
    <t>Plec</t>
  </si>
  <si>
    <t>Q9QXT0</t>
  </si>
  <si>
    <t>Protein canopy homolog 2</t>
  </si>
  <si>
    <t>Cnpy2</t>
  </si>
  <si>
    <t>Q9QY06;Q8C170</t>
  </si>
  <si>
    <t>Q9QY06</t>
  </si>
  <si>
    <t>Unconventional myosin-IXb</t>
  </si>
  <si>
    <t>Myo9b</t>
  </si>
  <si>
    <t>Q9QY36;Q9CQX6;Q3UX61</t>
  </si>
  <si>
    <t>N-alpha-acetyltransferase 10;N-alpha-acetyltransferase 11</t>
  </si>
  <si>
    <t>Naa10;Gm16286;Naa11</t>
  </si>
  <si>
    <t>Q9QY76</t>
  </si>
  <si>
    <t>Vesicle-associated membrane protein-associated protein B</t>
  </si>
  <si>
    <t>Vapb</t>
  </si>
  <si>
    <t>Q9QY81</t>
  </si>
  <si>
    <t>Nuclear pore membrane glycoprotein 210</t>
  </si>
  <si>
    <t>Nup210</t>
  </si>
  <si>
    <t>Q9QYB1;Q8BXK9;Q8BHB9</t>
  </si>
  <si>
    <t>Q9QYB1</t>
  </si>
  <si>
    <t>Chloride intracellular channel protein 4</t>
  </si>
  <si>
    <t>Clic4</t>
  </si>
  <si>
    <t>Q9QYE3</t>
  </si>
  <si>
    <t>B-cell lymphoma/leukemia 11A</t>
  </si>
  <si>
    <t>Bcl11a</t>
  </si>
  <si>
    <t>Q9QYF1</t>
  </si>
  <si>
    <t>Retinol dehydrogenase 11</t>
  </si>
  <si>
    <t>Rdh11</t>
  </si>
  <si>
    <t>Q9QYI3</t>
  </si>
  <si>
    <t>DnaJ homolog subfamily C member 7</t>
  </si>
  <si>
    <t>Dnajc7</t>
  </si>
  <si>
    <t>Q9QYI4</t>
  </si>
  <si>
    <t>DnaJ homolog subfamily B member 12</t>
  </si>
  <si>
    <t>Dnajb12</t>
  </si>
  <si>
    <t>Q9QYJ0</t>
  </si>
  <si>
    <t>DnaJ homolog subfamily A member 2</t>
  </si>
  <si>
    <t>Dnaja2</t>
  </si>
  <si>
    <t>Q9QYJ3;Q9D832</t>
  </si>
  <si>
    <t>Q9QYJ3</t>
  </si>
  <si>
    <t>DnaJ homolog subfamily B member 1</t>
  </si>
  <si>
    <t>Dnajb1</t>
  </si>
  <si>
    <t>Q9QYL7</t>
  </si>
  <si>
    <t>Activator of basal transcription 1</t>
  </si>
  <si>
    <t>Abt1</t>
  </si>
  <si>
    <t>Q9QYM8</t>
  </si>
  <si>
    <t>Centromere protein H</t>
  </si>
  <si>
    <t>Cenph</t>
  </si>
  <si>
    <t>Q9QYS9</t>
  </si>
  <si>
    <t>Protein quaking</t>
  </si>
  <si>
    <t>Qki</t>
  </si>
  <si>
    <t>Q9QZ88</t>
  </si>
  <si>
    <t>Vacuolar protein sorting-associated protein 29</t>
  </si>
  <si>
    <t>Vps29</t>
  </si>
  <si>
    <t>Q9QZD9</t>
  </si>
  <si>
    <t>Eukaryotic translation initiation factor 3 subunit I</t>
  </si>
  <si>
    <t>Eif3i</t>
  </si>
  <si>
    <t>Q9QZE5</t>
  </si>
  <si>
    <t>Coatomer subunit gamma-1</t>
  </si>
  <si>
    <t>Copg1</t>
  </si>
  <si>
    <t>Q9QZH3</t>
  </si>
  <si>
    <t>Peptidyl-prolyl cis-trans isomerase E</t>
  </si>
  <si>
    <t>Ppie</t>
  </si>
  <si>
    <t>Q9QZK7</t>
  </si>
  <si>
    <t>Docking protein 3</t>
  </si>
  <si>
    <t>Dok3</t>
  </si>
  <si>
    <t>Q9QZL0</t>
  </si>
  <si>
    <t>Receptor-interacting serine/threonine-protein kinase 3</t>
  </si>
  <si>
    <t>Ripk3</t>
  </si>
  <si>
    <t>Q9QZQ8</t>
  </si>
  <si>
    <t>Core histone macro-H2A.1</t>
  </si>
  <si>
    <t>H2afy</t>
  </si>
  <si>
    <t>Q9QZV9;Q3UNA4</t>
  </si>
  <si>
    <t>NTF2-related export protein 1;NTF2-related export protein 2</t>
  </si>
  <si>
    <t>Nxt1;Nxt2</t>
  </si>
  <si>
    <t>Q9R020</t>
  </si>
  <si>
    <t>Zinc finger Ran-binding domain-containing protein 2</t>
  </si>
  <si>
    <t>Zranb2</t>
  </si>
  <si>
    <t>Q9R060</t>
  </si>
  <si>
    <t>Cytosolic Fe-S cluster assembly factor NUBP1</t>
  </si>
  <si>
    <t>Nubp1</t>
  </si>
  <si>
    <t>Q9R061</t>
  </si>
  <si>
    <t>Cytosolic Fe-S cluster assembly factor NUBP2</t>
  </si>
  <si>
    <t>Nubp2</t>
  </si>
  <si>
    <t>Q9R078</t>
  </si>
  <si>
    <t>5-AMP-activated protein kinase subunit beta-1</t>
  </si>
  <si>
    <t>Prkab1</t>
  </si>
  <si>
    <t>Q9R0G7</t>
  </si>
  <si>
    <t>Zinc finger E-box-binding homeobox 2</t>
  </si>
  <si>
    <t>Zeb2</t>
  </si>
  <si>
    <t>Q9R0L6</t>
  </si>
  <si>
    <t>Pericentriolar material 1 protein</t>
  </si>
  <si>
    <t>Pcm1</t>
  </si>
  <si>
    <t>Q9R0M6;Q8BHH2</t>
  </si>
  <si>
    <t>Q9R0M6</t>
  </si>
  <si>
    <t>Ras-related protein Rab-9A</t>
  </si>
  <si>
    <t>Rab9a</t>
  </si>
  <si>
    <t>Q9R0N0</t>
  </si>
  <si>
    <t>Galactokinase</t>
  </si>
  <si>
    <t>Galk1</t>
  </si>
  <si>
    <t>Q9R0P3</t>
  </si>
  <si>
    <t>S-formylglutathione hydrolase</t>
  </si>
  <si>
    <t>Esd</t>
  </si>
  <si>
    <t>Q9R0P5</t>
  </si>
  <si>
    <t>Destrin</t>
  </si>
  <si>
    <t>Dstn</t>
  </si>
  <si>
    <t>Q9R0Q3</t>
  </si>
  <si>
    <t>Transmembrane emp24 domain-containing protein 2</t>
  </si>
  <si>
    <t>Tmed2</t>
  </si>
  <si>
    <t>Q9R0Q4</t>
  </si>
  <si>
    <t>Mortality factor 4-like protein 2</t>
  </si>
  <si>
    <t>Morf4l2</t>
  </si>
  <si>
    <t>Q9R0Q7</t>
  </si>
  <si>
    <t>Prostaglandin E synthase 3</t>
  </si>
  <si>
    <t>Ptges3</t>
  </si>
  <si>
    <t>Q9R0U0</t>
  </si>
  <si>
    <t>Serine/arginine-rich splicing factor 10</t>
  </si>
  <si>
    <t>Srsf10</t>
  </si>
  <si>
    <t>Q9R100</t>
  </si>
  <si>
    <t>Cadherin-17</t>
  </si>
  <si>
    <t>Cdh17</t>
  </si>
  <si>
    <t>Q9R190</t>
  </si>
  <si>
    <t>Metastasis-associated protein MTA2</t>
  </si>
  <si>
    <t>Mta2</t>
  </si>
  <si>
    <t>Q9R1C7;Q80W14</t>
  </si>
  <si>
    <t>Q9R1C7</t>
  </si>
  <si>
    <t>Pre-mRNA-processing factor 40 homolog A</t>
  </si>
  <si>
    <t>Prpf40a</t>
  </si>
  <si>
    <t>Q9R1E0;Q70KY4</t>
  </si>
  <si>
    <t>Q9R1E0</t>
  </si>
  <si>
    <t>Forkhead box protein O1</t>
  </si>
  <si>
    <t>Foxo1</t>
  </si>
  <si>
    <t>Q9R1K9;Q8K4K1;P41209</t>
  </si>
  <si>
    <t>Q9R1K9</t>
  </si>
  <si>
    <t>Centrin-2</t>
  </si>
  <si>
    <t>Cetn2</t>
  </si>
  <si>
    <t>Q9R1P0</t>
  </si>
  <si>
    <t>Proteasome subunit alpha type-4</t>
  </si>
  <si>
    <t>Psma4</t>
  </si>
  <si>
    <t>Q9R1P1</t>
  </si>
  <si>
    <t>Proteasome subunit beta type-3</t>
  </si>
  <si>
    <t>Psmb3</t>
  </si>
  <si>
    <t>Q9R1P3</t>
  </si>
  <si>
    <t>Proteasome subunit beta type-2</t>
  </si>
  <si>
    <t>Psmb2</t>
  </si>
  <si>
    <t>Q9R1P4</t>
  </si>
  <si>
    <t>Proteasome subunit alpha type-1</t>
  </si>
  <si>
    <t>Psma1</t>
  </si>
  <si>
    <t>Q9R1T2</t>
  </si>
  <si>
    <t>SUMO-activating enzyme subunit 1;SUMO-activating enzyme subunit 1, N-terminally processed</t>
  </si>
  <si>
    <t>Sae1</t>
  </si>
  <si>
    <t>Q9R1T4</t>
  </si>
  <si>
    <t>Septin-6</t>
  </si>
  <si>
    <t>Q9R210;Q08874;Q64092;Q9WTW4</t>
  </si>
  <si>
    <t>Q9R210</t>
  </si>
  <si>
    <t>Transcription factor EB</t>
  </si>
  <si>
    <t>Tfeb</t>
  </si>
  <si>
    <t>Q9R233</t>
  </si>
  <si>
    <t>Tapasin</t>
  </si>
  <si>
    <t>Tapbp</t>
  </si>
  <si>
    <t>Q9WTI7;O88329</t>
  </si>
  <si>
    <t>Q9WTI7</t>
  </si>
  <si>
    <t>Unconventional myosin-Ic</t>
  </si>
  <si>
    <t>Myo1c</t>
  </si>
  <si>
    <t>Q9WTK2</t>
  </si>
  <si>
    <t>Chromodomain Y-like protein</t>
  </si>
  <si>
    <t>Cdyl</t>
  </si>
  <si>
    <t>Q9WTL7</t>
  </si>
  <si>
    <t>Acyl-protein thioesterase 2</t>
  </si>
  <si>
    <t>Lypla2</t>
  </si>
  <si>
    <t>Q9WTM5</t>
  </si>
  <si>
    <t>RuvB-like 2</t>
  </si>
  <si>
    <t>Ruvbl2</t>
  </si>
  <si>
    <t>Q9WTP6</t>
  </si>
  <si>
    <t>Adenylate kinase 2, mitochondrial;Adenylate kinase 2, mitochondrial, N-terminally processed</t>
  </si>
  <si>
    <t>Ak2</t>
  </si>
  <si>
    <t>Q9WTQ5</t>
  </si>
  <si>
    <t>A-kinase anchor protein 12</t>
  </si>
  <si>
    <t>Akap12</t>
  </si>
  <si>
    <t>Q9WTQ8</t>
  </si>
  <si>
    <t>Mitochondrial import inner membrane translocase subunit Tim23</t>
  </si>
  <si>
    <t>Timm23</t>
  </si>
  <si>
    <t>Q9WTX2</t>
  </si>
  <si>
    <t>Interferon-inducible double-stranded RNA-dependent protein kinase activator A</t>
  </si>
  <si>
    <t>Prkra</t>
  </si>
  <si>
    <t>Q9WTX5</t>
  </si>
  <si>
    <t>S-phase kinase-associated protein 1</t>
  </si>
  <si>
    <t>Skp1</t>
  </si>
  <si>
    <t>Q9WTX8</t>
  </si>
  <si>
    <t>Mitotic spindle assembly checkpoint protein MAD1</t>
  </si>
  <si>
    <t>Mad1l1</t>
  </si>
  <si>
    <t>Q9WU00</t>
  </si>
  <si>
    <t>Nuclear respiratory factor 1</t>
  </si>
  <si>
    <t>Nrf1</t>
  </si>
  <si>
    <t>Q9WU28</t>
  </si>
  <si>
    <t>Prefoldin subunit 5</t>
  </si>
  <si>
    <t>Pfdn5</t>
  </si>
  <si>
    <t>Q9WU56</t>
  </si>
  <si>
    <t>tRNA pseudouridine synthase A, mitochondrial</t>
  </si>
  <si>
    <t>Pus1</t>
  </si>
  <si>
    <t>Q9WU62</t>
  </si>
  <si>
    <t>Inner centromere protein</t>
  </si>
  <si>
    <t>Incenp</t>
  </si>
  <si>
    <t>Q9WU78</t>
  </si>
  <si>
    <t>Programmed cell death 6-interacting protein</t>
  </si>
  <si>
    <t>Pdcd6ip</t>
  </si>
  <si>
    <t>Q9WUA2</t>
  </si>
  <si>
    <t>Phenylalanine--tRNA ligase beta subunit</t>
  </si>
  <si>
    <t>Farsb</t>
  </si>
  <si>
    <t>Q9WUA3</t>
  </si>
  <si>
    <t>ATP-dependent 6-phosphofructokinase, platelet type</t>
  </si>
  <si>
    <t>Pfkp</t>
  </si>
  <si>
    <t>Q9WUD1</t>
  </si>
  <si>
    <t>STIP1 homology and U box-containing protein 1</t>
  </si>
  <si>
    <t>Stub1</t>
  </si>
  <si>
    <t>Q9WUK2</t>
  </si>
  <si>
    <t>Eukaryotic translation initiation factor 4H</t>
  </si>
  <si>
    <t>Eif4h</t>
  </si>
  <si>
    <t>Q9WUK4</t>
  </si>
  <si>
    <t>Replication factor C subunit 2</t>
  </si>
  <si>
    <t>Rfc2</t>
  </si>
  <si>
    <t>Q9WUM3</t>
  </si>
  <si>
    <t>Coronin-1B</t>
  </si>
  <si>
    <t>Coro1b</t>
  </si>
  <si>
    <t>Q9WUM4</t>
  </si>
  <si>
    <t>Coronin-1C</t>
  </si>
  <si>
    <t>Coro1c</t>
  </si>
  <si>
    <t>Q9WUM5</t>
  </si>
  <si>
    <t>Succinyl-CoA ligase [ADP/GDP-forming] subunit alpha, mitochondrial</t>
  </si>
  <si>
    <t>Suclg1</t>
  </si>
  <si>
    <t>Q9WUN2</t>
  </si>
  <si>
    <t>Serine/threonine-protein kinase TBK1</t>
  </si>
  <si>
    <t>Tbk1</t>
  </si>
  <si>
    <t>Q9WUP7</t>
  </si>
  <si>
    <t>Ubiquitin carboxyl-terminal hydrolase isozyme L5</t>
  </si>
  <si>
    <t>Uchl5</t>
  </si>
  <si>
    <t>Q9WUU7</t>
  </si>
  <si>
    <t>Cathepsin Z</t>
  </si>
  <si>
    <t>Ctsz</t>
  </si>
  <si>
    <t>Q9WV32;Q9R0Q6</t>
  </si>
  <si>
    <t>Q9WV32</t>
  </si>
  <si>
    <t>Actin-related protein 2/3 complex subunit 1B</t>
  </si>
  <si>
    <t>Arpc1b</t>
  </si>
  <si>
    <t>Q9WV55</t>
  </si>
  <si>
    <t>Vesicle-associated membrane protein-associated protein A</t>
  </si>
  <si>
    <t>Vapa</t>
  </si>
  <si>
    <t>Q9WV70</t>
  </si>
  <si>
    <t>Nucleolar complex protein 2 homolog</t>
  </si>
  <si>
    <t>Noc2l</t>
  </si>
  <si>
    <t>Q9WV80</t>
  </si>
  <si>
    <t>Sorting nexin-1</t>
  </si>
  <si>
    <t>Snx1</t>
  </si>
  <si>
    <t>Q9WV86</t>
  </si>
  <si>
    <t>Katanin p60 ATPase-containing subunit A1</t>
  </si>
  <si>
    <t>Katna1</t>
  </si>
  <si>
    <t>Q9WV98</t>
  </si>
  <si>
    <t>Mitochondrial import inner membrane translocase subunit Tim9</t>
  </si>
  <si>
    <t>Timm9</t>
  </si>
  <si>
    <t>Q9WVA3</t>
  </si>
  <si>
    <t>Mitotic checkpoint protein BUB3</t>
  </si>
  <si>
    <t>Bub3</t>
  </si>
  <si>
    <t>Q9WVA4;Q9R1Q8</t>
  </si>
  <si>
    <t>Q9WVA4</t>
  </si>
  <si>
    <t>Transgelin-2</t>
  </si>
  <si>
    <t>Tagln2</t>
  </si>
  <si>
    <t>Q9WVE8</t>
  </si>
  <si>
    <t>Protein kinase C and casein kinase substrate in neurons protein 2</t>
  </si>
  <si>
    <t>Pacsin2</t>
  </si>
  <si>
    <t>Q9WVF7</t>
  </si>
  <si>
    <t>DNA polymerase epsilon catalytic subunit A</t>
  </si>
  <si>
    <t>Pole</t>
  </si>
  <si>
    <t>Q9WVJ2</t>
  </si>
  <si>
    <t>26S proteasome non-ATPase regulatory subunit 13</t>
  </si>
  <si>
    <t>Psmd13</t>
  </si>
  <si>
    <t>Q9WVK4;Q8BH64</t>
  </si>
  <si>
    <t>Q9WVK4</t>
  </si>
  <si>
    <t>EH domain-containing protein 1</t>
  </si>
  <si>
    <t>Ehd1</t>
  </si>
  <si>
    <t>Q9WVM1</t>
  </si>
  <si>
    <t>Rac GTPase-activating protein 1</t>
  </si>
  <si>
    <t>Racgap1</t>
  </si>
  <si>
    <t>Q9WVR4</t>
  </si>
  <si>
    <t>Fragile X mental retardation syndrome-related protein 2</t>
  </si>
  <si>
    <t>Fxr2</t>
  </si>
  <si>
    <t>Q9Z0E6</t>
  </si>
  <si>
    <t>Interferon-induced guanylate-binding protein 2</t>
  </si>
  <si>
    <t>Gbp2</t>
  </si>
  <si>
    <t>Q9Z0F4</t>
  </si>
  <si>
    <t>Calcium and integrin-binding protein 1</t>
  </si>
  <si>
    <t>Cib1</t>
  </si>
  <si>
    <t>Q9Z0H1</t>
  </si>
  <si>
    <t>WD repeat-containing protein 46</t>
  </si>
  <si>
    <t>Wdr46</t>
  </si>
  <si>
    <t>Q9Z0H3</t>
  </si>
  <si>
    <t>SWI/SNF-related matrix-associated actin-dependent regulator of chromatin subfamily B member 1</t>
  </si>
  <si>
    <t>Smarcb1</t>
  </si>
  <si>
    <t>Q9Z0H4</t>
  </si>
  <si>
    <t>CUGBP Elav-like family member 2</t>
  </si>
  <si>
    <t>Celf2</t>
  </si>
  <si>
    <t>Q9Z0N1;Q9Z0N2</t>
  </si>
  <si>
    <t>Eukaryotic translation initiation factor 2 subunit 3, X-linked;Eukaryotic translation initiation factor 2 subunit 3, Y-linked</t>
  </si>
  <si>
    <t>Eif2s3x;Eif2s3y</t>
  </si>
  <si>
    <t>Q9Z0P4</t>
  </si>
  <si>
    <t>Paralemmin-1</t>
  </si>
  <si>
    <t>Palm</t>
  </si>
  <si>
    <t>Q9Z0P5</t>
  </si>
  <si>
    <t>Twinfilin-2</t>
  </si>
  <si>
    <t>Twf2</t>
  </si>
  <si>
    <t>Q9Z0R6;Q9Z0R4</t>
  </si>
  <si>
    <t>Q9Z0R6</t>
  </si>
  <si>
    <t>Intersectin-2</t>
  </si>
  <si>
    <t>Itsn2</t>
  </si>
  <si>
    <t>Q9Z0X1</t>
  </si>
  <si>
    <t>Apoptosis-inducing factor 1, mitochondrial</t>
  </si>
  <si>
    <t>Aifm1</t>
  </si>
  <si>
    <t>Q9Z103</t>
  </si>
  <si>
    <t>Activity-dependent neuroprotector homeobox protein</t>
  </si>
  <si>
    <t>Adnp</t>
  </si>
  <si>
    <t>Q9Z108</t>
  </si>
  <si>
    <t>Double-stranded RNA-binding protein Staufen homolog 1</t>
  </si>
  <si>
    <t>Stau1</t>
  </si>
  <si>
    <t>Q9Z110</t>
  </si>
  <si>
    <t>Delta-1-pyrroline-5-carboxylate synthase;Glutamate 5-kinase;Gamma-glutamyl phosphate reductase</t>
  </si>
  <si>
    <t>Aldh18a1</t>
  </si>
  <si>
    <t>Q9Z127</t>
  </si>
  <si>
    <t>Large neutral amino acids transporter small subunit 1</t>
  </si>
  <si>
    <t>Slc7a5</t>
  </si>
  <si>
    <t>Q9Z130</t>
  </si>
  <si>
    <t>Heterogeneous nuclear ribonucleoprotein D-like</t>
  </si>
  <si>
    <t>Hnrnpdl</t>
  </si>
  <si>
    <t>Q9Z148</t>
  </si>
  <si>
    <t>Histone-lysine N-methyltransferase EHMT2</t>
  </si>
  <si>
    <t>Ehmt2</t>
  </si>
  <si>
    <t>Q9Z179</t>
  </si>
  <si>
    <t>SHC SH2 domain-binding protein 1</t>
  </si>
  <si>
    <t>Shcbp1</t>
  </si>
  <si>
    <t>Q9Z1B5</t>
  </si>
  <si>
    <t>Mitotic spindle assembly checkpoint protein MAD2A</t>
  </si>
  <si>
    <t>Mad2l1</t>
  </si>
  <si>
    <t>Q9Z1D1</t>
  </si>
  <si>
    <t>Eukaryotic translation initiation factor 3 subunit G</t>
  </si>
  <si>
    <t>Eif3g</t>
  </si>
  <si>
    <t>Q9Z1E4</t>
  </si>
  <si>
    <t>Glycogen [starch] synthase, muscle</t>
  </si>
  <si>
    <t>Gys1</t>
  </si>
  <si>
    <t>Q9Z1F9</t>
  </si>
  <si>
    <t>SUMO-activating enzyme subunit 2</t>
  </si>
  <si>
    <t>Uba2</t>
  </si>
  <si>
    <t>Q9Z1J3</t>
  </si>
  <si>
    <t>Cysteine desulfurase, mitochondrial</t>
  </si>
  <si>
    <t>Nfs1</t>
  </si>
  <si>
    <t>Q9Z1M8</t>
  </si>
  <si>
    <t>Protein Red</t>
  </si>
  <si>
    <t>Ik</t>
  </si>
  <si>
    <t>Q9Z1N2</t>
  </si>
  <si>
    <t>Origin recognition complex subunit 1</t>
  </si>
  <si>
    <t>Orc1</t>
  </si>
  <si>
    <t>Q9Z1N5</t>
  </si>
  <si>
    <t>Spliceosome RNA helicase Ddx39b</t>
  </si>
  <si>
    <t>Ddx39b</t>
  </si>
  <si>
    <t>Q9Z1P6</t>
  </si>
  <si>
    <t>NADH dehydrogenase [ubiquinone] 1 alpha subcomplex subunit 7</t>
  </si>
  <si>
    <t>Ndufa7</t>
  </si>
  <si>
    <t>Q9Z1Q5</t>
  </si>
  <si>
    <t>Chloride intracellular channel protein 1</t>
  </si>
  <si>
    <t>Clic1</t>
  </si>
  <si>
    <t>Q9Z1Q9</t>
  </si>
  <si>
    <t>Valine--tRNA ligase</t>
  </si>
  <si>
    <t>Vars</t>
  </si>
  <si>
    <t>Q9Z1R2</t>
  </si>
  <si>
    <t>Large proline-rich protein BAG6</t>
  </si>
  <si>
    <t>Bag6</t>
  </si>
  <si>
    <t>Q9Z1R3</t>
  </si>
  <si>
    <t>Apolipoprotein M</t>
  </si>
  <si>
    <t>Apom</t>
  </si>
  <si>
    <t>Q9Z1R9</t>
  </si>
  <si>
    <t>Prss1</t>
  </si>
  <si>
    <t>Q9Z1S0</t>
  </si>
  <si>
    <t>Mitotic checkpoint serine/threonine-protein kinase BUB1 beta</t>
  </si>
  <si>
    <t>Bub1b</t>
  </si>
  <si>
    <t>Q9Z1T1</t>
  </si>
  <si>
    <t>AP-3 complex subunit beta-1</t>
  </si>
  <si>
    <t>Ap3b1</t>
  </si>
  <si>
    <t>Q9Z1X4</t>
  </si>
  <si>
    <t>Interleukin enhancer-binding factor 3</t>
  </si>
  <si>
    <t>Ilf3</t>
  </si>
  <si>
    <t>Q9Z1Z0</t>
  </si>
  <si>
    <t>General vesicular transport factor p115</t>
  </si>
  <si>
    <t>Uso1</t>
  </si>
  <si>
    <t>Q9Z1Z2</t>
  </si>
  <si>
    <t>Serine-threonine kinase receptor-associated protein</t>
  </si>
  <si>
    <t>Strap</t>
  </si>
  <si>
    <t>Q9Z204;Q8BTF8</t>
  </si>
  <si>
    <t>Q9Z204</t>
  </si>
  <si>
    <t>Heterogeneous nuclear ribonucleoproteins C1/C2</t>
  </si>
  <si>
    <t>Hnrnpc</t>
  </si>
  <si>
    <t>Q9Z277</t>
  </si>
  <si>
    <t>Tyrosine-protein kinase BAZ1B</t>
  </si>
  <si>
    <t>Baz1b</t>
  </si>
  <si>
    <t>Q9Z2D6</t>
  </si>
  <si>
    <t>Methyl-CpG-binding protein 2</t>
  </si>
  <si>
    <t>Mecp2</t>
  </si>
  <si>
    <t>Q9Z2D8</t>
  </si>
  <si>
    <t>Methyl-CpG-binding domain protein 3</t>
  </si>
  <si>
    <t>Mbd3</t>
  </si>
  <si>
    <t>Q9Z2E1</t>
  </si>
  <si>
    <t>Methyl-CpG-binding domain protein 2</t>
  </si>
  <si>
    <t>Mbd2</t>
  </si>
  <si>
    <t>Q9Z2E2</t>
  </si>
  <si>
    <t>Methyl-CpG-binding domain protein 1</t>
  </si>
  <si>
    <t>Mbd1</t>
  </si>
  <si>
    <t>Q9Z2I8</t>
  </si>
  <si>
    <t>Succinyl-CoA ligase [GDP-forming] subunit beta, mitochondrial</t>
  </si>
  <si>
    <t>Suclg2</t>
  </si>
  <si>
    <t>Q9Z2L7</t>
  </si>
  <si>
    <t>Cytokine receptor-like factor 3</t>
  </si>
  <si>
    <t>Crlf3</t>
  </si>
  <si>
    <t>Q9Z2M7</t>
  </si>
  <si>
    <t>Phosphomannomutase 2</t>
  </si>
  <si>
    <t>Pmm2</t>
  </si>
  <si>
    <t>Q9Z2N8;Q99MR0</t>
  </si>
  <si>
    <t>Q9Z2N8</t>
  </si>
  <si>
    <t>Actin-like protein 6A</t>
  </si>
  <si>
    <t>Actl6a</t>
  </si>
  <si>
    <t>Q9Z2Q2</t>
  </si>
  <si>
    <t>Lysine-rich nucleolar protein 1</t>
  </si>
  <si>
    <t>Knop1</t>
  </si>
  <si>
    <t>Q9Z2Q5</t>
  </si>
  <si>
    <t>39S ribosomal protein L40, mitochondrial</t>
  </si>
  <si>
    <t>Mrpl40</t>
  </si>
  <si>
    <t>Q9Z2U0;Q9CWH6</t>
  </si>
  <si>
    <t>Q9Z2U0</t>
  </si>
  <si>
    <t>Proteasome subunit alpha type-7</t>
  </si>
  <si>
    <t>Psma7</t>
  </si>
  <si>
    <t>Q9Z2U1</t>
  </si>
  <si>
    <t>Proteasome subunit alpha type-5</t>
  </si>
  <si>
    <t>Psma5</t>
  </si>
  <si>
    <t>Q9Z2U2</t>
  </si>
  <si>
    <t>Zinc finger protein 292</t>
  </si>
  <si>
    <t>Zfp292</t>
  </si>
  <si>
    <t>Q9Z2X1</t>
  </si>
  <si>
    <t>Heterogeneous nuclear ribonucleoprotein F;Heterogeneous nuclear ribonucleoprotein F, N-terminally processed</t>
  </si>
  <si>
    <t>Hnrnpf</t>
  </si>
  <si>
    <t>Q9Z2X2</t>
  </si>
  <si>
    <t>26S proteasome non-ATPase regulatory subunit 10</t>
  </si>
  <si>
    <t>Psmd10</t>
  </si>
  <si>
    <t>Q9Z2X8</t>
  </si>
  <si>
    <t>Kelch-like ECH-associated protein 1</t>
  </si>
  <si>
    <t>Keap1</t>
  </si>
  <si>
    <t>Q9Z2Y8</t>
  </si>
  <si>
    <t>Proline synthase co-transcribed bacterial homolog protein</t>
  </si>
  <si>
    <t>Prosc</t>
  </si>
  <si>
    <t>Q9Z315</t>
  </si>
  <si>
    <t>U4/U6.U5 tri-snRNP-associated protein 1</t>
  </si>
  <si>
    <t>Sart1</t>
  </si>
  <si>
    <t>Q9Z321;O70157</t>
  </si>
  <si>
    <t>Q9Z321</t>
  </si>
  <si>
    <t>DNA topoisomerase 3-beta-1</t>
  </si>
  <si>
    <t>Top3b</t>
  </si>
  <si>
    <t>S4R1W1</t>
  </si>
  <si>
    <t>Gm3839</t>
  </si>
  <si>
    <t>S4R1W5</t>
  </si>
  <si>
    <t>Rbm6</t>
  </si>
  <si>
    <t>Intensity Female_chr Xa_1</t>
  </si>
  <si>
    <t>Intensity Female_chr Xa_2</t>
  </si>
  <si>
    <t>Intensity Female_chr Xa_3</t>
  </si>
  <si>
    <t>Intensity Female_chr Xi_1</t>
  </si>
  <si>
    <t>Intensity Female_chr Xi_2</t>
  </si>
  <si>
    <t>Intensity Female_chr Xi_3</t>
  </si>
  <si>
    <t>Intensity Female_chr Xi_4</t>
  </si>
  <si>
    <t>Intensity Pool_1</t>
  </si>
  <si>
    <t>Intensity Pool_2</t>
  </si>
  <si>
    <t>Intensity Pool_3</t>
  </si>
  <si>
    <t>Intensity Male_chr X_1</t>
  </si>
  <si>
    <t>Intensity Male_chr X_2</t>
  </si>
  <si>
    <t>Intensity Male_chr X_3</t>
  </si>
  <si>
    <t>Intensity Male_chr X_4</t>
  </si>
  <si>
    <t>LFQ Intensity Female_chr Xa_1</t>
  </si>
  <si>
    <t>LFQ Intensity Female_chr Xa_2</t>
  </si>
  <si>
    <t>LFQ Intensity Female_chr Xa_3</t>
  </si>
  <si>
    <t>LFQ Intensity Female_chr Xi_1</t>
  </si>
  <si>
    <t>LFQ Intensity Female_chr Xi_2</t>
  </si>
  <si>
    <t>LFQ Intensity Female_chr Xi_3</t>
  </si>
  <si>
    <t>LFQ Intensity Female_chr Xi_4</t>
  </si>
  <si>
    <t>LFQ intensity Pool_1</t>
  </si>
  <si>
    <t>LFQ intensity Pool_2</t>
  </si>
  <si>
    <t>LFQ intensity Pool_3</t>
  </si>
  <si>
    <t>LFQ Intensity Male_chr X_1</t>
  </si>
  <si>
    <t>LFQ Intensity Male_chr X_2</t>
  </si>
  <si>
    <t>LFQ Intensity Male_chr X_3</t>
  </si>
  <si>
    <t>LFQ intensity X_male_4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</si>
</sst>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 applyAlignment="1">
      <alignment vertical="top" textRotation="90" wrapText="1"/>
    </xf>
    <xf numFmtId="0" fontId="18" fillId="0" borderId="0" xfId="0" applyFont="1" applyAlignment="1">
      <alignment vertical="top" textRotation="90" wrapText="1"/>
    </xf>
    <xf numFmtId="1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summed</a:t>
            </a:r>
            <a:r>
              <a:rPr lang="en-GB" baseline="0"/>
              <a:t> raw intensity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proteinGroups!$G$1:$T$1</c:f>
              <c:strCache>
                <c:ptCount val="14"/>
                <c:pt idx="0">
                  <c:v>Intensity Female_chr Xa_1</c:v>
                </c:pt>
                <c:pt idx="1">
                  <c:v>Intensity Female_chr Xa_2</c:v>
                </c:pt>
                <c:pt idx="2">
                  <c:v>Intensity Female_chr Xa_3</c:v>
                </c:pt>
                <c:pt idx="3">
                  <c:v>Intensity Female_chr Xi_1</c:v>
                </c:pt>
                <c:pt idx="4">
                  <c:v>Intensity Female_chr Xi_2</c:v>
                </c:pt>
                <c:pt idx="5">
                  <c:v>Intensity Female_chr Xi_3</c:v>
                </c:pt>
                <c:pt idx="6">
                  <c:v>Intensity Female_chr Xi_4</c:v>
                </c:pt>
                <c:pt idx="7">
                  <c:v>Intensity Pool_1</c:v>
                </c:pt>
                <c:pt idx="8">
                  <c:v>Intensity Pool_2</c:v>
                </c:pt>
                <c:pt idx="9">
                  <c:v>Intensity Pool_3</c:v>
                </c:pt>
                <c:pt idx="10">
                  <c:v>Intensity Male_chr X_1</c:v>
                </c:pt>
                <c:pt idx="11">
                  <c:v>Intensity Male_chr X_2</c:v>
                </c:pt>
                <c:pt idx="12">
                  <c:v>Intensity Male_chr X_3</c:v>
                </c:pt>
                <c:pt idx="13">
                  <c:v>Intensity Male_chr X_4</c:v>
                </c:pt>
              </c:strCache>
            </c:strRef>
          </c:cat>
          <c:val>
            <c:numRef>
              <c:f>proteinGroups!$G$2733:$T$2733</c:f>
              <c:numCache>
                <c:formatCode>General</c:formatCode>
                <c:ptCount val="14"/>
                <c:pt idx="0">
                  <c:v>616522524910</c:v>
                </c:pt>
                <c:pt idx="1">
                  <c:v>552940080280</c:v>
                </c:pt>
                <c:pt idx="2">
                  <c:v>472947837320</c:v>
                </c:pt>
                <c:pt idx="3">
                  <c:v>480440747530</c:v>
                </c:pt>
                <c:pt idx="4">
                  <c:v>763368526560</c:v>
                </c:pt>
                <c:pt idx="5">
                  <c:v>825769368880</c:v>
                </c:pt>
                <c:pt idx="6">
                  <c:v>523967742160</c:v>
                </c:pt>
                <c:pt idx="7">
                  <c:v>570552105510</c:v>
                </c:pt>
                <c:pt idx="8">
                  <c:v>567500328650</c:v>
                </c:pt>
                <c:pt idx="9">
                  <c:v>522957970040</c:v>
                </c:pt>
                <c:pt idx="10">
                  <c:v>537499228170</c:v>
                </c:pt>
                <c:pt idx="11">
                  <c:v>629681548630</c:v>
                </c:pt>
                <c:pt idx="12">
                  <c:v>627747344460</c:v>
                </c:pt>
                <c:pt idx="13">
                  <c:v>557494193040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3-4C2D-B535-3133060A5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138752"/>
        <c:axId val="142916928"/>
      </c:barChart>
      <c:catAx>
        <c:axId val="20813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916928"/>
        <c:crosses val="autoZero"/>
        <c:auto val="1"/>
        <c:lblAlgn val="ctr"/>
        <c:lblOffset val="100"/>
        <c:noMultiLvlLbl val="0"/>
      </c:catAx>
      <c:valAx>
        <c:axId val="142916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3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summed LFQ intensity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proteinGroups!$U$1:$AH$1</c:f>
              <c:strCache>
                <c:ptCount val="14"/>
                <c:pt idx="0">
                  <c:v>LFQ Intensity Female_chr Xa_1</c:v>
                </c:pt>
                <c:pt idx="1">
                  <c:v>LFQ Intensity Female_chr Xa_2</c:v>
                </c:pt>
                <c:pt idx="2">
                  <c:v>LFQ Intensity Female_chr Xa_3</c:v>
                </c:pt>
                <c:pt idx="3">
                  <c:v>LFQ Intensity Female_chr Xi_1</c:v>
                </c:pt>
                <c:pt idx="4">
                  <c:v>LFQ Intensity Female_chr Xi_2</c:v>
                </c:pt>
                <c:pt idx="5">
                  <c:v>LFQ Intensity Female_chr Xi_3</c:v>
                </c:pt>
                <c:pt idx="6">
                  <c:v>LFQ Intensity Female_chr Xi_4</c:v>
                </c:pt>
                <c:pt idx="7">
                  <c:v>LFQ intensity Pool_1</c:v>
                </c:pt>
                <c:pt idx="8">
                  <c:v>LFQ intensity Pool_2</c:v>
                </c:pt>
                <c:pt idx="9">
                  <c:v>LFQ intensity Pool_3</c:v>
                </c:pt>
                <c:pt idx="10">
                  <c:v>LFQ Intensity Male_chr X_1</c:v>
                </c:pt>
                <c:pt idx="11">
                  <c:v>LFQ Intensity Male_chr X_2</c:v>
                </c:pt>
                <c:pt idx="12">
                  <c:v>LFQ Intensity Male_chr X_3</c:v>
                </c:pt>
                <c:pt idx="13">
                  <c:v>LFQ intensity X_male_4</c:v>
                </c:pt>
              </c:strCache>
            </c:strRef>
          </c:cat>
          <c:val>
            <c:numRef>
              <c:f>proteinGroups!$U$2733:$AH$2733</c:f>
              <c:numCache>
                <c:formatCode>General</c:formatCode>
                <c:ptCount val="14"/>
                <c:pt idx="0">
                  <c:v>547051998060</c:v>
                </c:pt>
                <c:pt idx="1">
                  <c:v>641013221100</c:v>
                </c:pt>
                <c:pt idx="2">
                  <c:v>555067162210</c:v>
                </c:pt>
                <c:pt idx="3">
                  <c:v>698457609440</c:v>
                </c:pt>
                <c:pt idx="4">
                  <c:v>526279522310</c:v>
                </c:pt>
                <c:pt idx="5">
                  <c:v>519851451000</c:v>
                </c:pt>
                <c:pt idx="6">
                  <c:v>477475957880</c:v>
                </c:pt>
                <c:pt idx="7">
                  <c:v>518700356850</c:v>
                </c:pt>
                <c:pt idx="8">
                  <c:v>547270904810</c:v>
                </c:pt>
                <c:pt idx="9">
                  <c:v>529842136290</c:v>
                </c:pt>
                <c:pt idx="10">
                  <c:v>694027074200</c:v>
                </c:pt>
                <c:pt idx="11">
                  <c:v>550897516220</c:v>
                </c:pt>
                <c:pt idx="12">
                  <c:v>536485399080</c:v>
                </c:pt>
                <c:pt idx="13">
                  <c:v>524620080300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F-43E3-BF88-18F7318E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242944"/>
        <c:axId val="205095488"/>
      </c:barChart>
      <c:catAx>
        <c:axId val="22024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095488"/>
        <c:crosses val="autoZero"/>
        <c:auto val="1"/>
        <c:lblAlgn val="ctr"/>
        <c:lblOffset val="100"/>
        <c:noMultiLvlLbl val="0"/>
      </c:catAx>
      <c:valAx>
        <c:axId val="205095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024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2736</xdr:row>
      <xdr:rowOff>14286</xdr:rowOff>
    </xdr:from>
    <xdr:to>
      <xdr:col>12</xdr:col>
      <xdr:colOff>590549</xdr:colOff>
      <xdr:row>2762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600074</xdr:colOff>
      <xdr:row>2736</xdr:row>
      <xdr:rowOff>71436</xdr:rowOff>
    </xdr:from>
    <xdr:to>
      <xdr:col>24</xdr:col>
      <xdr:colOff>0</xdr:colOff>
      <xdr:row>2762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33"/>
  <sheetViews>
    <sheetView tabSelected="1" workbookViewId="0">
      <pane ySplit="1" topLeftCell="A2" activePane="bottomLeft" state="frozen"/>
      <selection pane="bottomLeft"/>
    </sheetView>
  </sheetViews>
  <sheetFormatPr baseColWidth="10" defaultColWidth="8.83203125" defaultRowHeight="15" x14ac:dyDescent="0.2"/>
  <cols>
    <col min="3" max="4" width="9.33203125" customWidth="1"/>
    <col min="7" max="7" width="12" bestFit="1" customWidth="1"/>
    <col min="8" max="29" width="9.1640625"/>
    <col min="30" max="30" width="11.1640625" bestFit="1" customWidth="1"/>
    <col min="31" max="34" width="9.1640625"/>
  </cols>
  <sheetData>
    <row r="1" spans="1:34" s="1" customFormat="1" ht="1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8296</v>
      </c>
      <c r="H1" s="1" t="s">
        <v>8297</v>
      </c>
      <c r="I1" s="2" t="s">
        <v>8298</v>
      </c>
      <c r="J1" s="1" t="s">
        <v>8299</v>
      </c>
      <c r="K1" s="1" t="s">
        <v>8300</v>
      </c>
      <c r="L1" s="2" t="s">
        <v>8301</v>
      </c>
      <c r="M1" s="2" t="s">
        <v>8302</v>
      </c>
      <c r="N1" s="1" t="s">
        <v>8303</v>
      </c>
      <c r="O1" s="1" t="s">
        <v>8304</v>
      </c>
      <c r="P1" s="1" t="s">
        <v>8305</v>
      </c>
      <c r="Q1" s="2" t="s">
        <v>8306</v>
      </c>
      <c r="R1" s="2" t="s">
        <v>8307</v>
      </c>
      <c r="S1" s="2" t="s">
        <v>8308</v>
      </c>
      <c r="T1" s="2" t="s">
        <v>8309</v>
      </c>
      <c r="U1" s="1" t="s">
        <v>8310</v>
      </c>
      <c r="V1" s="1" t="s">
        <v>8311</v>
      </c>
      <c r="W1" s="2" t="s">
        <v>8312</v>
      </c>
      <c r="X1" s="2" t="s">
        <v>8313</v>
      </c>
      <c r="Y1" s="2" t="s">
        <v>8314</v>
      </c>
      <c r="Z1" s="2" t="s">
        <v>8315</v>
      </c>
      <c r="AA1" s="2" t="s">
        <v>8316</v>
      </c>
      <c r="AB1" s="1" t="s">
        <v>8317</v>
      </c>
      <c r="AC1" s="1" t="s">
        <v>8318</v>
      </c>
      <c r="AD1" s="1" t="s">
        <v>8319</v>
      </c>
      <c r="AE1" s="2" t="s">
        <v>8320</v>
      </c>
      <c r="AF1" s="2" t="s">
        <v>8321</v>
      </c>
      <c r="AG1" s="2" t="s">
        <v>8322</v>
      </c>
      <c r="AH1" s="1" t="s">
        <v>8323</v>
      </c>
    </row>
    <row r="2" spans="1:34" x14ac:dyDescent="0.2">
      <c r="A2" t="s">
        <v>992</v>
      </c>
      <c r="B2" t="s">
        <v>992</v>
      </c>
      <c r="C2" t="s">
        <v>993</v>
      </c>
      <c r="D2" t="s">
        <v>994</v>
      </c>
      <c r="E2">
        <v>13.936</v>
      </c>
      <c r="F2">
        <v>2456200000000</v>
      </c>
      <c r="G2">
        <v>127250000000</v>
      </c>
      <c r="H2">
        <v>119130000000</v>
      </c>
      <c r="I2">
        <v>100790000000</v>
      </c>
      <c r="J2">
        <v>100130000000</v>
      </c>
      <c r="K2">
        <v>135970000000</v>
      </c>
      <c r="L2">
        <v>128340000000</v>
      </c>
      <c r="M2">
        <v>85299000000</v>
      </c>
      <c r="N2">
        <v>106060000000</v>
      </c>
      <c r="O2">
        <v>116640000000</v>
      </c>
      <c r="P2">
        <v>90450000000</v>
      </c>
      <c r="Q2">
        <v>117220000000</v>
      </c>
      <c r="R2">
        <v>106200000000</v>
      </c>
      <c r="S2">
        <v>111630000000</v>
      </c>
      <c r="T2">
        <v>83073000000</v>
      </c>
      <c r="U2">
        <v>96588000000</v>
      </c>
      <c r="V2">
        <v>129300000000</v>
      </c>
      <c r="W2">
        <v>116900000000</v>
      </c>
      <c r="X2">
        <v>144020000000</v>
      </c>
      <c r="Y2">
        <v>85991000000</v>
      </c>
      <c r="Z2">
        <v>72027000000</v>
      </c>
      <c r="AA2">
        <v>69079000000</v>
      </c>
      <c r="AB2">
        <v>92319000000</v>
      </c>
      <c r="AC2">
        <v>105300000000</v>
      </c>
      <c r="AD2">
        <v>88626000000</v>
      </c>
      <c r="AE2">
        <v>163090000000</v>
      </c>
      <c r="AF2">
        <v>99976000000</v>
      </c>
      <c r="AG2">
        <v>85328000000</v>
      </c>
      <c r="AH2">
        <v>78956000000</v>
      </c>
    </row>
    <row r="3" spans="1:34" x14ac:dyDescent="0.2">
      <c r="A3" t="s">
        <v>154</v>
      </c>
      <c r="B3" t="s">
        <v>154</v>
      </c>
      <c r="C3" t="s">
        <v>155</v>
      </c>
      <c r="D3" t="s">
        <v>156</v>
      </c>
      <c r="E3">
        <v>14.135</v>
      </c>
      <c r="F3">
        <v>1032100000000</v>
      </c>
      <c r="G3">
        <v>51429000000</v>
      </c>
      <c r="H3">
        <v>54749000000</v>
      </c>
      <c r="I3">
        <v>36055000000</v>
      </c>
      <c r="J3">
        <v>62236000000</v>
      </c>
      <c r="K3">
        <v>63525000000</v>
      </c>
      <c r="L3">
        <v>53663000000</v>
      </c>
      <c r="M3">
        <v>31824000000</v>
      </c>
      <c r="N3">
        <v>48243000000</v>
      </c>
      <c r="O3">
        <v>45210000000</v>
      </c>
      <c r="P3">
        <v>37798000000</v>
      </c>
      <c r="Q3">
        <v>53569000000</v>
      </c>
      <c r="R3">
        <v>41608000000</v>
      </c>
      <c r="S3">
        <v>39028000000</v>
      </c>
      <c r="T3">
        <v>36080000000</v>
      </c>
      <c r="U3">
        <v>54772000000</v>
      </c>
      <c r="V3">
        <v>65567000000</v>
      </c>
      <c r="W3">
        <v>45248000000</v>
      </c>
      <c r="X3">
        <v>86275000000</v>
      </c>
      <c r="Y3">
        <v>49760000000</v>
      </c>
      <c r="Z3">
        <v>36369000000</v>
      </c>
      <c r="AA3">
        <v>31613000000</v>
      </c>
      <c r="AB3">
        <v>45170000000</v>
      </c>
      <c r="AC3">
        <v>45445000000</v>
      </c>
      <c r="AD3">
        <v>40710000000</v>
      </c>
      <c r="AE3">
        <v>65062000000</v>
      </c>
      <c r="AF3">
        <v>35584000000</v>
      </c>
      <c r="AG3">
        <v>35496000000</v>
      </c>
      <c r="AH3">
        <v>32091000000</v>
      </c>
    </row>
    <row r="4" spans="1:34" x14ac:dyDescent="0.2">
      <c r="A4" t="s">
        <v>2073</v>
      </c>
      <c r="B4" t="s">
        <v>2074</v>
      </c>
      <c r="C4" t="s">
        <v>2075</v>
      </c>
      <c r="D4" t="s">
        <v>2076</v>
      </c>
      <c r="E4">
        <v>41.735999999999997</v>
      </c>
      <c r="F4">
        <v>909690000000</v>
      </c>
      <c r="G4">
        <v>43640000000</v>
      </c>
      <c r="H4">
        <v>32859000000</v>
      </c>
      <c r="I4">
        <v>32358000000</v>
      </c>
      <c r="J4">
        <v>26595000000</v>
      </c>
      <c r="K4">
        <v>51121000000</v>
      </c>
      <c r="L4">
        <v>58962000000</v>
      </c>
      <c r="M4">
        <v>32409000000</v>
      </c>
      <c r="N4">
        <v>36879000000</v>
      </c>
      <c r="O4">
        <v>40183000000</v>
      </c>
      <c r="P4">
        <v>33592000000</v>
      </c>
      <c r="Q4">
        <v>50562000000</v>
      </c>
      <c r="R4">
        <v>43458000000</v>
      </c>
      <c r="S4">
        <v>46275000000</v>
      </c>
      <c r="T4">
        <v>38694000000</v>
      </c>
      <c r="U4">
        <v>33189000000</v>
      </c>
      <c r="V4">
        <v>34987000000</v>
      </c>
      <c r="W4">
        <v>32113000000</v>
      </c>
      <c r="X4">
        <v>31350000000</v>
      </c>
      <c r="Y4">
        <v>33604000000</v>
      </c>
      <c r="Z4">
        <v>33969000000</v>
      </c>
      <c r="AA4">
        <v>28196000000</v>
      </c>
      <c r="AB4">
        <v>33986000000</v>
      </c>
      <c r="AC4">
        <v>36442000000</v>
      </c>
      <c r="AD4">
        <v>34962000000</v>
      </c>
      <c r="AE4">
        <v>63367000000</v>
      </c>
      <c r="AF4">
        <v>33835000000</v>
      </c>
      <c r="AG4">
        <v>38793000000</v>
      </c>
      <c r="AH4">
        <v>37900000000</v>
      </c>
    </row>
    <row r="5" spans="1:34" x14ac:dyDescent="0.2">
      <c r="A5" t="s">
        <v>2269</v>
      </c>
      <c r="B5" t="s">
        <v>2269</v>
      </c>
      <c r="C5" t="s">
        <v>2270</v>
      </c>
      <c r="D5" t="s">
        <v>2271</v>
      </c>
      <c r="E5">
        <v>11.367000000000001</v>
      </c>
      <c r="F5">
        <v>809370000000</v>
      </c>
      <c r="G5">
        <v>34921000000</v>
      </c>
      <c r="H5">
        <v>35166000000</v>
      </c>
      <c r="I5">
        <v>27204000000</v>
      </c>
      <c r="J5">
        <v>34053000000</v>
      </c>
      <c r="K5">
        <v>42487000000</v>
      </c>
      <c r="L5">
        <v>48097000000</v>
      </c>
      <c r="M5">
        <v>32083000000</v>
      </c>
      <c r="N5">
        <v>37464000000</v>
      </c>
      <c r="O5">
        <v>34439000000</v>
      </c>
      <c r="P5">
        <v>32767000000</v>
      </c>
      <c r="Q5">
        <v>25386000000</v>
      </c>
      <c r="R5">
        <v>39395000000</v>
      </c>
      <c r="S5">
        <v>34568000000</v>
      </c>
      <c r="T5">
        <v>39095000000</v>
      </c>
      <c r="U5">
        <v>31725000000</v>
      </c>
      <c r="V5">
        <v>28741000000</v>
      </c>
      <c r="W5">
        <v>24271000000</v>
      </c>
      <c r="X5">
        <v>72758000000</v>
      </c>
      <c r="Y5">
        <v>26679000000</v>
      </c>
      <c r="Z5">
        <v>29857000000</v>
      </c>
      <c r="AA5">
        <v>20942000000</v>
      </c>
      <c r="AB5">
        <v>25948000000</v>
      </c>
      <c r="AC5">
        <v>26369000000</v>
      </c>
      <c r="AD5">
        <v>26516000000</v>
      </c>
      <c r="AE5">
        <v>22416000000</v>
      </c>
      <c r="AF5">
        <v>30951000000</v>
      </c>
      <c r="AG5">
        <v>23106000000</v>
      </c>
      <c r="AH5">
        <v>25124000000</v>
      </c>
    </row>
    <row r="6" spans="1:34" x14ac:dyDescent="0.2">
      <c r="A6" t="s">
        <v>5629</v>
      </c>
      <c r="B6" t="s">
        <v>5630</v>
      </c>
      <c r="C6" t="s">
        <v>5631</v>
      </c>
      <c r="D6" t="s">
        <v>5632</v>
      </c>
      <c r="E6">
        <v>226.37</v>
      </c>
      <c r="F6">
        <v>518850000000</v>
      </c>
      <c r="G6">
        <v>33259000000</v>
      </c>
      <c r="H6">
        <v>28130000000</v>
      </c>
      <c r="I6">
        <v>18178000000</v>
      </c>
      <c r="J6">
        <v>6674500000</v>
      </c>
      <c r="K6">
        <v>21440000000</v>
      </c>
      <c r="L6">
        <v>25104000000</v>
      </c>
      <c r="M6">
        <v>10564000000</v>
      </c>
      <c r="N6">
        <v>22057000000</v>
      </c>
      <c r="O6">
        <v>20728000000</v>
      </c>
      <c r="P6">
        <v>20875000000</v>
      </c>
      <c r="Q6">
        <v>37236000000</v>
      </c>
      <c r="R6">
        <v>42729000000</v>
      </c>
      <c r="S6">
        <v>36456000000</v>
      </c>
      <c r="T6">
        <v>31233000000</v>
      </c>
      <c r="U6">
        <v>26914000000</v>
      </c>
      <c r="V6">
        <v>27914000000</v>
      </c>
      <c r="W6">
        <v>18705000000</v>
      </c>
      <c r="X6">
        <v>8696900000</v>
      </c>
      <c r="Y6">
        <v>13802000000</v>
      </c>
      <c r="Z6">
        <v>14910000000</v>
      </c>
      <c r="AA6">
        <v>10082000000</v>
      </c>
      <c r="AB6">
        <v>19139000000</v>
      </c>
      <c r="AC6">
        <v>19909000000</v>
      </c>
      <c r="AD6">
        <v>20792000000</v>
      </c>
      <c r="AE6">
        <v>46975000000</v>
      </c>
      <c r="AF6">
        <v>35589000000</v>
      </c>
      <c r="AG6">
        <v>30309000000</v>
      </c>
      <c r="AH6">
        <v>29061000000</v>
      </c>
    </row>
    <row r="7" spans="1:34" x14ac:dyDescent="0.2">
      <c r="A7" t="s">
        <v>2607</v>
      </c>
      <c r="B7" t="s">
        <v>2607</v>
      </c>
      <c r="C7" t="s">
        <v>2608</v>
      </c>
      <c r="D7" t="s">
        <v>2609</v>
      </c>
      <c r="E7">
        <v>15.388</v>
      </c>
      <c r="F7">
        <v>334170000000</v>
      </c>
      <c r="G7">
        <v>9689100000</v>
      </c>
      <c r="H7">
        <v>11457000000</v>
      </c>
      <c r="I7">
        <v>12094000000</v>
      </c>
      <c r="J7">
        <v>16342000000</v>
      </c>
      <c r="K7">
        <v>16131000000</v>
      </c>
      <c r="L7">
        <v>22525000000</v>
      </c>
      <c r="M7">
        <v>16757000000</v>
      </c>
      <c r="N7">
        <v>9697500000</v>
      </c>
      <c r="O7">
        <v>12260000000</v>
      </c>
      <c r="P7">
        <v>15502000000</v>
      </c>
      <c r="Q7">
        <v>9327100000</v>
      </c>
      <c r="R7">
        <v>17287000000</v>
      </c>
      <c r="S7">
        <v>16611000000</v>
      </c>
      <c r="T7">
        <v>17935000000</v>
      </c>
      <c r="U7">
        <v>7311900000</v>
      </c>
      <c r="V7">
        <v>11918000000</v>
      </c>
      <c r="W7">
        <v>11156000000</v>
      </c>
      <c r="X7">
        <v>40372000000</v>
      </c>
      <c r="Y7">
        <v>13368000000</v>
      </c>
      <c r="Z7">
        <v>11683000000</v>
      </c>
      <c r="AA7">
        <v>11606000000</v>
      </c>
      <c r="AB7">
        <v>12135000000</v>
      </c>
      <c r="AC7">
        <v>15271000000</v>
      </c>
      <c r="AD7">
        <v>15318000000</v>
      </c>
      <c r="AE7">
        <v>13640000000</v>
      </c>
      <c r="AF7">
        <v>17440000000</v>
      </c>
      <c r="AG7">
        <v>13825000000</v>
      </c>
      <c r="AH7">
        <v>15395000000</v>
      </c>
    </row>
    <row r="8" spans="1:34" x14ac:dyDescent="0.2">
      <c r="A8" t="s">
        <v>974</v>
      </c>
      <c r="B8" t="s">
        <v>974</v>
      </c>
      <c r="C8" t="s">
        <v>975</v>
      </c>
      <c r="D8" t="s">
        <v>976</v>
      </c>
      <c r="E8">
        <v>50.113</v>
      </c>
      <c r="F8">
        <v>191670000000</v>
      </c>
      <c r="G8">
        <v>7031400000</v>
      </c>
      <c r="H8">
        <v>5496500000</v>
      </c>
      <c r="I8">
        <v>5718800000</v>
      </c>
      <c r="J8">
        <v>8718600000</v>
      </c>
      <c r="K8">
        <v>12130000000</v>
      </c>
      <c r="L8">
        <v>13848000000</v>
      </c>
      <c r="M8">
        <v>7696900000</v>
      </c>
      <c r="N8">
        <v>8017600000</v>
      </c>
      <c r="O8">
        <v>8147600000</v>
      </c>
      <c r="P8">
        <v>6645100000</v>
      </c>
      <c r="Q8">
        <v>3130700000</v>
      </c>
      <c r="R8">
        <v>7722200000</v>
      </c>
      <c r="S8">
        <v>6247800000</v>
      </c>
      <c r="T8">
        <v>6158300000</v>
      </c>
      <c r="U8">
        <v>6240600000</v>
      </c>
      <c r="V8">
        <v>5768900000</v>
      </c>
      <c r="W8">
        <v>6896400000</v>
      </c>
      <c r="X8">
        <v>10287000000</v>
      </c>
      <c r="Y8">
        <v>7659800000</v>
      </c>
      <c r="Z8">
        <v>9407600000</v>
      </c>
      <c r="AA8">
        <v>7632800000</v>
      </c>
      <c r="AB8">
        <v>7220400000</v>
      </c>
      <c r="AC8">
        <v>7496600000</v>
      </c>
      <c r="AD8">
        <v>7234600000</v>
      </c>
      <c r="AE8">
        <v>4173000000</v>
      </c>
      <c r="AF8">
        <v>5808100000</v>
      </c>
      <c r="AG8">
        <v>5776400000</v>
      </c>
      <c r="AH8">
        <v>5967400000</v>
      </c>
    </row>
    <row r="9" spans="1:34" x14ac:dyDescent="0.2">
      <c r="A9" t="s">
        <v>2442</v>
      </c>
      <c r="B9" t="s">
        <v>2443</v>
      </c>
      <c r="C9" t="s">
        <v>2444</v>
      </c>
      <c r="D9" t="s">
        <v>2445</v>
      </c>
      <c r="E9">
        <v>49.83</v>
      </c>
      <c r="F9">
        <v>182080000000</v>
      </c>
      <c r="G9">
        <v>8504600000</v>
      </c>
      <c r="H9">
        <v>5835900000</v>
      </c>
      <c r="I9">
        <v>6327300000</v>
      </c>
      <c r="J9">
        <v>6813500000</v>
      </c>
      <c r="K9">
        <v>12500000000</v>
      </c>
      <c r="L9">
        <v>14850000000</v>
      </c>
      <c r="M9">
        <v>6948000000</v>
      </c>
      <c r="N9">
        <v>7960000000</v>
      </c>
      <c r="O9">
        <v>6703200000</v>
      </c>
      <c r="P9">
        <v>6286700000</v>
      </c>
      <c r="Q9">
        <v>4527800000</v>
      </c>
      <c r="R9">
        <v>6184600000</v>
      </c>
      <c r="S9">
        <v>7261200000</v>
      </c>
      <c r="T9">
        <v>5859900000</v>
      </c>
      <c r="U9">
        <v>6836400000</v>
      </c>
      <c r="V9">
        <v>6178700000</v>
      </c>
      <c r="W9">
        <v>6730600000</v>
      </c>
      <c r="X9">
        <v>7782000000</v>
      </c>
      <c r="Y9">
        <v>7796500000</v>
      </c>
      <c r="Z9">
        <v>8518800000</v>
      </c>
      <c r="AA9">
        <v>6510300000</v>
      </c>
      <c r="AB9">
        <v>6038400000</v>
      </c>
      <c r="AC9">
        <v>6348700000</v>
      </c>
      <c r="AD9">
        <v>6307600000</v>
      </c>
      <c r="AE9">
        <v>5377200000</v>
      </c>
      <c r="AF9">
        <v>4727700000</v>
      </c>
      <c r="AG9">
        <v>5991200000</v>
      </c>
      <c r="AH9">
        <v>5185500000</v>
      </c>
    </row>
    <row r="10" spans="1:34" x14ac:dyDescent="0.2">
      <c r="A10" t="s">
        <v>873</v>
      </c>
      <c r="B10" t="s">
        <v>874</v>
      </c>
      <c r="C10" t="s">
        <v>875</v>
      </c>
      <c r="D10" t="s">
        <v>876</v>
      </c>
      <c r="E10">
        <v>50.151000000000003</v>
      </c>
      <c r="F10">
        <v>179480000000</v>
      </c>
      <c r="G10">
        <v>7861100000</v>
      </c>
      <c r="H10">
        <v>5707700000</v>
      </c>
      <c r="I10">
        <v>6394900000</v>
      </c>
      <c r="J10">
        <v>6385900000</v>
      </c>
      <c r="K10">
        <v>11181000000</v>
      </c>
      <c r="L10">
        <v>14451000000</v>
      </c>
      <c r="M10">
        <v>7067100000</v>
      </c>
      <c r="N10">
        <v>8400000000</v>
      </c>
      <c r="O10">
        <v>7346700000</v>
      </c>
      <c r="P10">
        <v>6574000000</v>
      </c>
      <c r="Q10">
        <v>4246300000</v>
      </c>
      <c r="R10">
        <v>6533200000</v>
      </c>
      <c r="S10">
        <v>7968800000</v>
      </c>
      <c r="T10">
        <v>5592800000</v>
      </c>
      <c r="U10">
        <v>7227200000</v>
      </c>
      <c r="V10">
        <v>6459500000</v>
      </c>
      <c r="W10">
        <v>7553400000</v>
      </c>
      <c r="X10">
        <v>8653300000</v>
      </c>
      <c r="Y10">
        <v>7806900000</v>
      </c>
      <c r="Z10">
        <v>9890000000</v>
      </c>
      <c r="AA10">
        <v>7264700000</v>
      </c>
      <c r="AB10">
        <v>7174200000</v>
      </c>
      <c r="AC10">
        <v>7074900000</v>
      </c>
      <c r="AD10">
        <v>6973500000</v>
      </c>
      <c r="AE10">
        <v>5611300000</v>
      </c>
      <c r="AF10">
        <v>5651100000</v>
      </c>
      <c r="AG10">
        <v>7114000000</v>
      </c>
      <c r="AH10">
        <v>5931500000</v>
      </c>
    </row>
    <row r="11" spans="1:34" x14ac:dyDescent="0.2">
      <c r="A11" t="s">
        <v>946</v>
      </c>
      <c r="B11" t="s">
        <v>946</v>
      </c>
      <c r="C11" t="s">
        <v>947</v>
      </c>
      <c r="D11" t="s">
        <v>948</v>
      </c>
      <c r="E11">
        <v>76.721999999999994</v>
      </c>
      <c r="F11">
        <v>146410000000</v>
      </c>
      <c r="G11">
        <v>5844200000</v>
      </c>
      <c r="H11">
        <v>5500300000</v>
      </c>
      <c r="I11">
        <v>10399000000</v>
      </c>
      <c r="J11">
        <v>4469400000</v>
      </c>
      <c r="K11">
        <v>9206600000</v>
      </c>
      <c r="L11">
        <v>13212000000</v>
      </c>
      <c r="M11">
        <v>6379600000</v>
      </c>
      <c r="N11">
        <v>5651800000</v>
      </c>
      <c r="O11">
        <v>6342600000</v>
      </c>
      <c r="P11">
        <v>6028400000</v>
      </c>
      <c r="Q11">
        <v>4992900000</v>
      </c>
      <c r="R11">
        <v>4682400000</v>
      </c>
      <c r="S11">
        <v>5128600000</v>
      </c>
      <c r="T11">
        <v>3840900000</v>
      </c>
      <c r="U11">
        <v>5345900000</v>
      </c>
      <c r="V11">
        <v>7036800000</v>
      </c>
      <c r="W11">
        <v>13631000000</v>
      </c>
      <c r="X11">
        <v>5747500000</v>
      </c>
      <c r="Y11">
        <v>6407700000</v>
      </c>
      <c r="Z11">
        <v>9094600000</v>
      </c>
      <c r="AA11">
        <v>5836800000</v>
      </c>
      <c r="AB11">
        <v>5769400000</v>
      </c>
      <c r="AC11">
        <v>6394800000</v>
      </c>
      <c r="AD11">
        <v>6310400000</v>
      </c>
      <c r="AE11">
        <v>7060200000</v>
      </c>
      <c r="AF11">
        <v>4334400000</v>
      </c>
      <c r="AG11">
        <v>5202900000</v>
      </c>
      <c r="AH11">
        <v>3889700000</v>
      </c>
    </row>
    <row r="12" spans="1:34" x14ac:dyDescent="0.2">
      <c r="A12" t="s">
        <v>7522</v>
      </c>
      <c r="B12" t="s">
        <v>7522</v>
      </c>
      <c r="C12" t="s">
        <v>7523</v>
      </c>
      <c r="D12" t="s">
        <v>7524</v>
      </c>
      <c r="E12">
        <v>110.45</v>
      </c>
      <c r="F12">
        <v>138700000000</v>
      </c>
      <c r="G12">
        <v>12331000</v>
      </c>
      <c r="H12">
        <v>19827000000</v>
      </c>
      <c r="I12">
        <v>33413000</v>
      </c>
      <c r="J12">
        <v>36373000</v>
      </c>
      <c r="K12">
        <v>129990000</v>
      </c>
      <c r="L12">
        <v>106160000</v>
      </c>
      <c r="M12">
        <v>17103000000</v>
      </c>
      <c r="N12">
        <v>88590000</v>
      </c>
      <c r="O12">
        <v>110560000</v>
      </c>
      <c r="P12">
        <v>18930000000</v>
      </c>
      <c r="Q12">
        <v>15369000000</v>
      </c>
      <c r="R12">
        <v>49072000</v>
      </c>
      <c r="S12">
        <v>122120000</v>
      </c>
      <c r="T12">
        <v>35762000</v>
      </c>
      <c r="U12">
        <v>347490000</v>
      </c>
      <c r="V12">
        <v>39816000000</v>
      </c>
      <c r="W12">
        <v>1514500000</v>
      </c>
      <c r="X12">
        <v>3204800000</v>
      </c>
      <c r="Y12">
        <v>4659400000</v>
      </c>
      <c r="Z12">
        <v>3044600000</v>
      </c>
      <c r="AA12">
        <v>7063200000</v>
      </c>
      <c r="AB12">
        <v>3456800000</v>
      </c>
      <c r="AC12">
        <v>4227400000</v>
      </c>
      <c r="AD12">
        <v>6628000000</v>
      </c>
      <c r="AE12">
        <v>6797100000</v>
      </c>
      <c r="AF12">
        <v>2151500000</v>
      </c>
      <c r="AG12">
        <v>4033400000</v>
      </c>
      <c r="AH12">
        <v>1671200000</v>
      </c>
    </row>
    <row r="13" spans="1:34" x14ac:dyDescent="0.2">
      <c r="A13" t="s">
        <v>189</v>
      </c>
      <c r="B13" t="s">
        <v>189</v>
      </c>
      <c r="D13" t="s">
        <v>190</v>
      </c>
      <c r="E13">
        <v>350.86</v>
      </c>
      <c r="F13">
        <v>124670000000</v>
      </c>
      <c r="G13">
        <v>4665700000</v>
      </c>
      <c r="H13">
        <v>4931600000</v>
      </c>
      <c r="I13">
        <v>3779200000</v>
      </c>
      <c r="J13">
        <v>4216200000</v>
      </c>
      <c r="K13">
        <v>5723200000</v>
      </c>
      <c r="L13">
        <v>5902300000</v>
      </c>
      <c r="M13">
        <v>4666500000</v>
      </c>
      <c r="N13">
        <v>5741800000</v>
      </c>
      <c r="O13">
        <v>5249400000</v>
      </c>
      <c r="P13">
        <v>4712400000</v>
      </c>
      <c r="Q13">
        <v>3023700000</v>
      </c>
      <c r="R13">
        <v>10311000000</v>
      </c>
      <c r="S13">
        <v>8127100000</v>
      </c>
      <c r="T13">
        <v>8396200000</v>
      </c>
      <c r="U13">
        <v>4494300000</v>
      </c>
      <c r="V13">
        <v>5854200000</v>
      </c>
      <c r="W13">
        <v>4721600000</v>
      </c>
      <c r="X13">
        <v>5349500000</v>
      </c>
      <c r="Y13">
        <v>4205800000</v>
      </c>
      <c r="Z13">
        <v>4007400000</v>
      </c>
      <c r="AA13">
        <v>4757700000</v>
      </c>
      <c r="AB13">
        <v>5202600000</v>
      </c>
      <c r="AC13">
        <v>5275700000</v>
      </c>
      <c r="AD13">
        <v>5120300000</v>
      </c>
      <c r="AE13">
        <v>4278800000</v>
      </c>
      <c r="AF13">
        <v>8743300000</v>
      </c>
      <c r="AG13">
        <v>7197600000</v>
      </c>
      <c r="AH13">
        <v>8089400000</v>
      </c>
    </row>
    <row r="14" spans="1:34" x14ac:dyDescent="0.2">
      <c r="A14" t="s">
        <v>3160</v>
      </c>
      <c r="B14" t="s">
        <v>3160</v>
      </c>
      <c r="C14" t="s">
        <v>3161</v>
      </c>
      <c r="D14" t="s">
        <v>3162</v>
      </c>
      <c r="E14">
        <v>62.844000000000001</v>
      </c>
      <c r="F14">
        <v>121040000000</v>
      </c>
      <c r="G14">
        <v>8090100000</v>
      </c>
      <c r="H14">
        <v>7185600000</v>
      </c>
      <c r="I14">
        <v>3012200000</v>
      </c>
      <c r="J14">
        <v>3398100000</v>
      </c>
      <c r="K14">
        <v>7280700000</v>
      </c>
      <c r="L14">
        <v>4754100000</v>
      </c>
      <c r="M14">
        <v>4703900000</v>
      </c>
      <c r="N14">
        <v>7252500000</v>
      </c>
      <c r="O14">
        <v>5674700000</v>
      </c>
      <c r="P14">
        <v>2973900000</v>
      </c>
      <c r="Q14">
        <v>1513600000</v>
      </c>
      <c r="R14">
        <v>2628500000</v>
      </c>
      <c r="S14">
        <v>2337800000</v>
      </c>
      <c r="T14">
        <v>1633300000</v>
      </c>
      <c r="U14">
        <v>7850900000</v>
      </c>
      <c r="V14">
        <v>8952000000</v>
      </c>
      <c r="W14">
        <v>3991400000</v>
      </c>
      <c r="X14">
        <v>4614000000</v>
      </c>
      <c r="Y14">
        <v>4721200000</v>
      </c>
      <c r="Z14">
        <v>3437200000</v>
      </c>
      <c r="AA14">
        <v>5634100000</v>
      </c>
      <c r="AB14">
        <v>6518700000</v>
      </c>
      <c r="AC14">
        <v>5075900000</v>
      </c>
      <c r="AD14">
        <v>4238800000</v>
      </c>
      <c r="AE14">
        <v>2131600000</v>
      </c>
      <c r="AF14">
        <v>2442500000</v>
      </c>
      <c r="AG14">
        <v>2186900000</v>
      </c>
      <c r="AH14">
        <v>1707100000</v>
      </c>
    </row>
    <row r="15" spans="1:34" x14ac:dyDescent="0.2">
      <c r="A15" t="s">
        <v>1646</v>
      </c>
      <c r="B15" t="s">
        <v>1646</v>
      </c>
      <c r="C15" t="s">
        <v>1647</v>
      </c>
      <c r="D15" t="s">
        <v>1648</v>
      </c>
      <c r="E15">
        <v>21.785</v>
      </c>
      <c r="F15">
        <v>109090000000</v>
      </c>
      <c r="G15">
        <v>4101300000</v>
      </c>
      <c r="H15">
        <v>5181700000</v>
      </c>
      <c r="I15">
        <v>4442100000</v>
      </c>
      <c r="J15">
        <v>5531600000</v>
      </c>
      <c r="K15">
        <v>7035300000</v>
      </c>
      <c r="L15">
        <v>7509500000</v>
      </c>
      <c r="M15">
        <v>3407100000</v>
      </c>
      <c r="N15">
        <v>5625900000</v>
      </c>
      <c r="O15">
        <v>6720500000</v>
      </c>
      <c r="P15">
        <v>4498700000</v>
      </c>
      <c r="Q15">
        <v>2543000000</v>
      </c>
      <c r="R15">
        <v>4724200000</v>
      </c>
      <c r="S15">
        <v>4346700000</v>
      </c>
      <c r="T15">
        <v>4857400000</v>
      </c>
      <c r="U15">
        <v>3136700000</v>
      </c>
      <c r="V15">
        <v>5926400000</v>
      </c>
      <c r="W15">
        <v>5381700000</v>
      </c>
      <c r="X15">
        <v>9915400000</v>
      </c>
      <c r="Y15">
        <v>5363700000</v>
      </c>
      <c r="Z15">
        <v>4882800000</v>
      </c>
      <c r="AA15">
        <v>3236900000</v>
      </c>
      <c r="AB15">
        <v>4457200000</v>
      </c>
      <c r="AC15">
        <v>5053200000</v>
      </c>
      <c r="AD15">
        <v>5097900000</v>
      </c>
      <c r="AE15">
        <v>3541400000</v>
      </c>
      <c r="AF15">
        <v>5102100000</v>
      </c>
      <c r="AG15">
        <v>4098200000</v>
      </c>
      <c r="AH15">
        <v>5580400000</v>
      </c>
    </row>
    <row r="16" spans="1:34" x14ac:dyDescent="0.2">
      <c r="A16" t="s">
        <v>1138</v>
      </c>
      <c r="B16" t="s">
        <v>1139</v>
      </c>
      <c r="C16" t="s">
        <v>1140</v>
      </c>
      <c r="D16" t="s">
        <v>1141</v>
      </c>
      <c r="E16">
        <v>35.81</v>
      </c>
      <c r="F16">
        <v>105540000000</v>
      </c>
      <c r="G16">
        <v>4062400000</v>
      </c>
      <c r="H16">
        <v>2704600000</v>
      </c>
      <c r="I16">
        <v>3210100000</v>
      </c>
      <c r="J16">
        <v>5657000000</v>
      </c>
      <c r="K16">
        <v>5924900000</v>
      </c>
      <c r="L16">
        <v>7127200000</v>
      </c>
      <c r="M16">
        <v>5181400000</v>
      </c>
      <c r="N16">
        <v>4601700000</v>
      </c>
      <c r="O16">
        <v>4142200000</v>
      </c>
      <c r="P16">
        <v>3780700000</v>
      </c>
      <c r="Q16">
        <v>1899700000</v>
      </c>
      <c r="R16">
        <v>4179500000</v>
      </c>
      <c r="S16">
        <v>4287600000</v>
      </c>
      <c r="T16">
        <v>4493000000</v>
      </c>
      <c r="U16">
        <v>3101700000</v>
      </c>
      <c r="V16">
        <v>2788600000</v>
      </c>
      <c r="W16">
        <v>3525500000</v>
      </c>
      <c r="X16">
        <v>6741100000</v>
      </c>
      <c r="Y16">
        <v>3870500000</v>
      </c>
      <c r="Z16">
        <v>4386800000</v>
      </c>
      <c r="AA16">
        <v>4965600000</v>
      </c>
      <c r="AB16">
        <v>3647000000</v>
      </c>
      <c r="AC16">
        <v>3823200000</v>
      </c>
      <c r="AD16">
        <v>3817700000</v>
      </c>
      <c r="AE16">
        <v>2216900000</v>
      </c>
      <c r="AF16">
        <v>3587600000</v>
      </c>
      <c r="AG16">
        <v>3591300000</v>
      </c>
      <c r="AH16">
        <v>3781100000</v>
      </c>
    </row>
    <row r="17" spans="1:34" x14ac:dyDescent="0.2">
      <c r="A17" t="s">
        <v>1111</v>
      </c>
      <c r="B17" t="s">
        <v>1111</v>
      </c>
      <c r="C17" t="s">
        <v>1112</v>
      </c>
      <c r="D17" t="s">
        <v>1113</v>
      </c>
      <c r="E17">
        <v>21.265999999999998</v>
      </c>
      <c r="F17">
        <v>104410000000</v>
      </c>
      <c r="G17">
        <v>2378800000</v>
      </c>
      <c r="H17">
        <v>4724900000</v>
      </c>
      <c r="I17">
        <v>5108400000</v>
      </c>
      <c r="J17">
        <v>3328300000</v>
      </c>
      <c r="K17">
        <v>7146600000</v>
      </c>
      <c r="L17">
        <v>7933400000</v>
      </c>
      <c r="M17">
        <v>3787700000</v>
      </c>
      <c r="N17">
        <v>3173900000</v>
      </c>
      <c r="O17">
        <v>4481100000</v>
      </c>
      <c r="P17">
        <v>4640300000</v>
      </c>
      <c r="Q17">
        <v>2765500000</v>
      </c>
      <c r="R17">
        <v>5573400000</v>
      </c>
      <c r="S17">
        <v>4687400000</v>
      </c>
      <c r="T17">
        <v>6303700000</v>
      </c>
      <c r="U17">
        <v>2341200000</v>
      </c>
      <c r="V17">
        <v>4825800000</v>
      </c>
      <c r="W17">
        <v>6538100000</v>
      </c>
      <c r="X17">
        <v>5201400000</v>
      </c>
      <c r="Y17">
        <v>4659400000</v>
      </c>
      <c r="Z17">
        <v>5690300000</v>
      </c>
      <c r="AA17">
        <v>3335500000</v>
      </c>
      <c r="AB17">
        <v>4060100000</v>
      </c>
      <c r="AC17">
        <v>4298500000</v>
      </c>
      <c r="AD17">
        <v>5699200000</v>
      </c>
      <c r="AE17">
        <v>4103600000</v>
      </c>
      <c r="AF17">
        <v>5923700000</v>
      </c>
      <c r="AG17">
        <v>4940400000</v>
      </c>
      <c r="AH17">
        <v>6627200000</v>
      </c>
    </row>
    <row r="18" spans="1:34" x14ac:dyDescent="0.2">
      <c r="A18" t="s">
        <v>1020</v>
      </c>
      <c r="B18" t="s">
        <v>1021</v>
      </c>
      <c r="C18" t="s">
        <v>1022</v>
      </c>
      <c r="D18" t="s">
        <v>1023</v>
      </c>
      <c r="E18">
        <v>83.28</v>
      </c>
      <c r="F18">
        <v>100130000000</v>
      </c>
      <c r="G18">
        <v>2537500000</v>
      </c>
      <c r="H18">
        <v>2010500000</v>
      </c>
      <c r="I18">
        <v>2865400000</v>
      </c>
      <c r="J18">
        <v>2743300000</v>
      </c>
      <c r="K18">
        <v>6712100000</v>
      </c>
      <c r="L18">
        <v>5402500000</v>
      </c>
      <c r="M18">
        <v>4339900000</v>
      </c>
      <c r="N18">
        <v>4080000000</v>
      </c>
      <c r="O18">
        <v>4370700000</v>
      </c>
      <c r="P18">
        <v>3873000000</v>
      </c>
      <c r="Q18">
        <v>2170900000</v>
      </c>
      <c r="R18">
        <v>4322800000</v>
      </c>
      <c r="S18">
        <v>4825900000</v>
      </c>
      <c r="T18">
        <v>4124500000</v>
      </c>
      <c r="U18">
        <v>2380500000</v>
      </c>
      <c r="V18">
        <v>2864600000</v>
      </c>
      <c r="W18">
        <v>3613400000</v>
      </c>
      <c r="X18">
        <v>3622400000</v>
      </c>
      <c r="Y18">
        <v>4914100000</v>
      </c>
      <c r="Z18">
        <v>3672100000</v>
      </c>
      <c r="AA18">
        <v>4213900000</v>
      </c>
      <c r="AB18">
        <v>4025000000</v>
      </c>
      <c r="AC18">
        <v>4339300000</v>
      </c>
      <c r="AD18">
        <v>4183200000</v>
      </c>
      <c r="AE18">
        <v>3030400000</v>
      </c>
      <c r="AF18">
        <v>3844700000</v>
      </c>
      <c r="AG18">
        <v>4307700000</v>
      </c>
      <c r="AH18">
        <v>4126800000</v>
      </c>
    </row>
    <row r="19" spans="1:34" x14ac:dyDescent="0.2">
      <c r="A19" t="s">
        <v>2346</v>
      </c>
      <c r="B19" t="s">
        <v>2347</v>
      </c>
      <c r="C19" t="s">
        <v>2348</v>
      </c>
      <c r="D19" t="s">
        <v>2349</v>
      </c>
      <c r="E19">
        <v>70.87</v>
      </c>
      <c r="F19">
        <v>98101000000</v>
      </c>
      <c r="G19">
        <v>2684400000</v>
      </c>
      <c r="H19">
        <v>2278100000</v>
      </c>
      <c r="I19">
        <v>3153500000</v>
      </c>
      <c r="J19">
        <v>2644200000</v>
      </c>
      <c r="K19">
        <v>5821700000</v>
      </c>
      <c r="L19">
        <v>4878200000</v>
      </c>
      <c r="M19">
        <v>4659700000</v>
      </c>
      <c r="N19">
        <v>4329400000</v>
      </c>
      <c r="O19">
        <v>4211100000</v>
      </c>
      <c r="P19">
        <v>4339300000</v>
      </c>
      <c r="Q19">
        <v>2666400000</v>
      </c>
      <c r="R19">
        <v>4535100000</v>
      </c>
      <c r="S19">
        <v>4900700000</v>
      </c>
      <c r="T19">
        <v>4942000000</v>
      </c>
      <c r="U19">
        <v>2668400000</v>
      </c>
      <c r="V19">
        <v>2827500000</v>
      </c>
      <c r="W19">
        <v>3913100000</v>
      </c>
      <c r="X19">
        <v>3271800000</v>
      </c>
      <c r="Y19">
        <v>4171100000</v>
      </c>
      <c r="Z19">
        <v>3290100000</v>
      </c>
      <c r="AA19">
        <v>4549800000</v>
      </c>
      <c r="AB19">
        <v>4132500000</v>
      </c>
      <c r="AC19">
        <v>4109200000</v>
      </c>
      <c r="AD19">
        <v>4304900000</v>
      </c>
      <c r="AE19">
        <v>3799900000</v>
      </c>
      <c r="AF19">
        <v>4149600000</v>
      </c>
      <c r="AG19">
        <v>4368200000</v>
      </c>
      <c r="AH19">
        <v>4685000000</v>
      </c>
    </row>
    <row r="20" spans="1:34" x14ac:dyDescent="0.2">
      <c r="A20" t="s">
        <v>578</v>
      </c>
      <c r="B20" t="s">
        <v>578</v>
      </c>
      <c r="C20" t="s">
        <v>579</v>
      </c>
      <c r="D20" t="s">
        <v>580</v>
      </c>
      <c r="E20">
        <v>10.102</v>
      </c>
      <c r="F20">
        <v>96743000000</v>
      </c>
      <c r="G20">
        <v>5546700000</v>
      </c>
      <c r="H20">
        <v>4796200000</v>
      </c>
      <c r="I20">
        <v>1979300000</v>
      </c>
      <c r="J20">
        <v>3481500000</v>
      </c>
      <c r="K20">
        <v>4861300000</v>
      </c>
      <c r="L20">
        <v>4364100000</v>
      </c>
      <c r="M20">
        <v>3564400000</v>
      </c>
      <c r="N20">
        <v>3954400000</v>
      </c>
      <c r="O20">
        <v>4324300000</v>
      </c>
      <c r="P20">
        <v>3844600000</v>
      </c>
      <c r="Q20">
        <v>5947600000</v>
      </c>
      <c r="R20">
        <v>4882200000</v>
      </c>
      <c r="S20">
        <v>4118800000</v>
      </c>
      <c r="T20">
        <v>5490400000</v>
      </c>
      <c r="U20">
        <v>5388700000</v>
      </c>
      <c r="V20">
        <v>5552300000</v>
      </c>
      <c r="W20">
        <v>2113000000</v>
      </c>
      <c r="X20">
        <v>5194500000</v>
      </c>
      <c r="Y20">
        <v>3581300000</v>
      </c>
      <c r="Z20">
        <v>3015500000</v>
      </c>
      <c r="AA20">
        <v>3478600000</v>
      </c>
      <c r="AB20">
        <v>3989200000</v>
      </c>
      <c r="AC20">
        <v>3938400000</v>
      </c>
      <c r="AD20">
        <v>3972700000</v>
      </c>
      <c r="AE20">
        <v>7938000000</v>
      </c>
      <c r="AF20">
        <v>4783400000</v>
      </c>
      <c r="AG20">
        <v>3865700000</v>
      </c>
      <c r="AH20">
        <v>5348200000</v>
      </c>
    </row>
    <row r="21" spans="1:34" x14ac:dyDescent="0.2">
      <c r="A21" t="s">
        <v>3345</v>
      </c>
      <c r="B21" t="s">
        <v>3346</v>
      </c>
      <c r="C21" t="s">
        <v>3347</v>
      </c>
      <c r="D21" t="s">
        <v>3348</v>
      </c>
      <c r="E21">
        <v>16.93</v>
      </c>
      <c r="F21">
        <v>89131000000</v>
      </c>
      <c r="G21">
        <v>4570100000</v>
      </c>
      <c r="H21">
        <v>4023100000</v>
      </c>
      <c r="I21">
        <v>2859900000</v>
      </c>
      <c r="J21">
        <v>1389400000</v>
      </c>
      <c r="K21">
        <v>2764000000</v>
      </c>
      <c r="L21">
        <v>3372000000</v>
      </c>
      <c r="M21">
        <v>1608900000</v>
      </c>
      <c r="N21">
        <v>4004300000</v>
      </c>
      <c r="O21">
        <v>3695400000</v>
      </c>
      <c r="P21">
        <v>3437400000</v>
      </c>
      <c r="Q21">
        <v>8653700000</v>
      </c>
      <c r="R21">
        <v>6995600000</v>
      </c>
      <c r="S21">
        <v>6124900000</v>
      </c>
      <c r="T21">
        <v>7747300000</v>
      </c>
      <c r="U21">
        <v>4137100000</v>
      </c>
      <c r="V21">
        <v>4180900000</v>
      </c>
      <c r="W21">
        <v>3350000000</v>
      </c>
      <c r="X21">
        <v>1598900000</v>
      </c>
      <c r="Y21">
        <v>1902900000</v>
      </c>
      <c r="Z21">
        <v>2262400000</v>
      </c>
      <c r="AA21">
        <v>1486400000</v>
      </c>
      <c r="AB21">
        <v>3663700000</v>
      </c>
      <c r="AC21">
        <v>3298900000</v>
      </c>
      <c r="AD21">
        <v>3450700000</v>
      </c>
      <c r="AE21">
        <v>10479000000</v>
      </c>
      <c r="AF21">
        <v>5956900000</v>
      </c>
      <c r="AG21">
        <v>5553000000</v>
      </c>
      <c r="AH21">
        <v>6810100000</v>
      </c>
    </row>
    <row r="22" spans="1:34" x14ac:dyDescent="0.2">
      <c r="A22" t="s">
        <v>2722</v>
      </c>
      <c r="B22" t="s">
        <v>2722</v>
      </c>
      <c r="C22" t="s">
        <v>2723</v>
      </c>
      <c r="D22" t="s">
        <v>2724</v>
      </c>
      <c r="E22">
        <v>49.67</v>
      </c>
      <c r="F22">
        <v>86848000000</v>
      </c>
      <c r="G22">
        <v>3342000000</v>
      </c>
      <c r="H22">
        <v>3106900000</v>
      </c>
      <c r="I22">
        <v>3454400000</v>
      </c>
      <c r="J22">
        <v>3422800000</v>
      </c>
      <c r="K22">
        <v>5949400000</v>
      </c>
      <c r="L22">
        <v>7287900000</v>
      </c>
      <c r="M22">
        <v>3293800000</v>
      </c>
      <c r="N22">
        <v>3806600000</v>
      </c>
      <c r="O22">
        <v>3292300000</v>
      </c>
      <c r="P22">
        <v>3294100000</v>
      </c>
      <c r="Q22">
        <v>1489200000</v>
      </c>
      <c r="R22">
        <v>2791400000</v>
      </c>
      <c r="S22">
        <v>3592800000</v>
      </c>
      <c r="T22">
        <v>2570300000</v>
      </c>
      <c r="U22">
        <v>4088100000</v>
      </c>
      <c r="V22">
        <v>3549700000</v>
      </c>
      <c r="W22">
        <v>4035400000</v>
      </c>
      <c r="X22">
        <v>4087400000</v>
      </c>
      <c r="Y22">
        <v>3968100000</v>
      </c>
      <c r="Z22">
        <v>4553900000</v>
      </c>
      <c r="AA22">
        <v>3080500000</v>
      </c>
      <c r="AB22">
        <v>3382300000</v>
      </c>
      <c r="AC22">
        <v>2881900000</v>
      </c>
      <c r="AD22">
        <v>3208700000</v>
      </c>
      <c r="AE22">
        <v>2598800000</v>
      </c>
      <c r="AF22">
        <v>2272400000</v>
      </c>
      <c r="AG22">
        <v>2936300000</v>
      </c>
      <c r="AH22">
        <v>2543900000</v>
      </c>
    </row>
    <row r="23" spans="1:34" x14ac:dyDescent="0.2">
      <c r="A23" t="s">
        <v>7902</v>
      </c>
      <c r="B23" t="s">
        <v>7902</v>
      </c>
      <c r="C23" t="s">
        <v>7903</v>
      </c>
      <c r="D23" t="s">
        <v>7904</v>
      </c>
      <c r="E23">
        <v>39.734999999999999</v>
      </c>
      <c r="F23">
        <v>78616000000</v>
      </c>
      <c r="G23">
        <v>1995100000</v>
      </c>
      <c r="H23">
        <v>2152000000</v>
      </c>
      <c r="I23">
        <v>1626900000</v>
      </c>
      <c r="J23">
        <v>6465600000</v>
      </c>
      <c r="K23">
        <v>5550900000</v>
      </c>
      <c r="L23">
        <v>8170000000</v>
      </c>
      <c r="M23">
        <v>5379400000</v>
      </c>
      <c r="N23">
        <v>2914200000</v>
      </c>
      <c r="O23">
        <v>3237400000</v>
      </c>
      <c r="P23">
        <v>2591300000</v>
      </c>
      <c r="Q23">
        <v>744510000</v>
      </c>
      <c r="R23">
        <v>2342200000</v>
      </c>
      <c r="S23">
        <v>1841400000</v>
      </c>
      <c r="T23">
        <v>2000900000</v>
      </c>
      <c r="U23">
        <v>2019300000</v>
      </c>
      <c r="V23">
        <v>2675200000</v>
      </c>
      <c r="W23">
        <v>1843000000</v>
      </c>
      <c r="X23">
        <v>8952800000</v>
      </c>
      <c r="Y23">
        <v>4572100000</v>
      </c>
      <c r="Z23">
        <v>5216500000</v>
      </c>
      <c r="AA23">
        <v>5272700000</v>
      </c>
      <c r="AB23">
        <v>3105700000</v>
      </c>
      <c r="AC23">
        <v>3433200000</v>
      </c>
      <c r="AD23">
        <v>3051700000</v>
      </c>
      <c r="AE23">
        <v>1065000000</v>
      </c>
      <c r="AF23">
        <v>2167400000</v>
      </c>
      <c r="AG23">
        <v>1725800000</v>
      </c>
      <c r="AH23">
        <v>2042700000</v>
      </c>
    </row>
    <row r="24" spans="1:34" x14ac:dyDescent="0.2">
      <c r="A24" t="s">
        <v>2757</v>
      </c>
      <c r="B24" t="s">
        <v>2757</v>
      </c>
      <c r="C24" t="s">
        <v>2758</v>
      </c>
      <c r="D24" t="s">
        <v>2759</v>
      </c>
      <c r="E24">
        <v>172.79</v>
      </c>
      <c r="F24">
        <v>78527000000</v>
      </c>
      <c r="G24">
        <v>3840000000</v>
      </c>
      <c r="H24">
        <v>1061200000</v>
      </c>
      <c r="I24">
        <v>1534100000</v>
      </c>
      <c r="J24">
        <v>2107900000</v>
      </c>
      <c r="K24">
        <v>2417200000</v>
      </c>
      <c r="L24">
        <v>3503100000</v>
      </c>
      <c r="M24">
        <v>3122300000</v>
      </c>
      <c r="N24">
        <v>3175500000</v>
      </c>
      <c r="O24">
        <v>2891200000</v>
      </c>
      <c r="P24">
        <v>2729600000</v>
      </c>
      <c r="Q24">
        <v>1821200000</v>
      </c>
      <c r="R24">
        <v>9413200000</v>
      </c>
      <c r="S24">
        <v>5488700000</v>
      </c>
      <c r="T24">
        <v>5170700000</v>
      </c>
      <c r="U24">
        <v>3262100000</v>
      </c>
      <c r="V24">
        <v>1408300000</v>
      </c>
      <c r="W24">
        <v>2171500000</v>
      </c>
      <c r="X24">
        <v>2644100000</v>
      </c>
      <c r="Y24">
        <v>1772800000</v>
      </c>
      <c r="Z24">
        <v>2542700000</v>
      </c>
      <c r="AA24">
        <v>3419400000</v>
      </c>
      <c r="AB24">
        <v>3117000000</v>
      </c>
      <c r="AC24">
        <v>3296900000</v>
      </c>
      <c r="AD24">
        <v>3378300000</v>
      </c>
      <c r="AE24">
        <v>2720300000</v>
      </c>
      <c r="AF24">
        <v>7286100000</v>
      </c>
      <c r="AG24">
        <v>4944900000</v>
      </c>
      <c r="AH24">
        <v>5595100000</v>
      </c>
    </row>
    <row r="25" spans="1:34" x14ac:dyDescent="0.2">
      <c r="A25" t="s">
        <v>1380</v>
      </c>
      <c r="B25" t="s">
        <v>1380</v>
      </c>
      <c r="C25" t="s">
        <v>1381</v>
      </c>
      <c r="D25" t="s">
        <v>1382</v>
      </c>
      <c r="E25">
        <v>15.141999999999999</v>
      </c>
      <c r="F25">
        <v>75737000000</v>
      </c>
      <c r="G25">
        <v>2710800000</v>
      </c>
      <c r="H25">
        <v>3804000000</v>
      </c>
      <c r="I25">
        <v>1361900000</v>
      </c>
      <c r="J25">
        <v>91784000</v>
      </c>
      <c r="K25">
        <v>5600000000</v>
      </c>
      <c r="L25">
        <v>6321200000</v>
      </c>
      <c r="M25">
        <v>2657700000</v>
      </c>
      <c r="N25">
        <v>2721200000</v>
      </c>
      <c r="O25">
        <v>1515700000</v>
      </c>
      <c r="P25">
        <v>2525000000</v>
      </c>
      <c r="Q25">
        <v>2997900000</v>
      </c>
      <c r="R25">
        <v>2270300000</v>
      </c>
      <c r="S25">
        <v>4940800000</v>
      </c>
      <c r="T25">
        <v>3516300000</v>
      </c>
      <c r="U25">
        <v>3122000000</v>
      </c>
      <c r="V25">
        <v>4827700000</v>
      </c>
      <c r="W25">
        <v>2083500000</v>
      </c>
      <c r="X25">
        <v>216220000</v>
      </c>
      <c r="Y25">
        <v>3874800000</v>
      </c>
      <c r="Z25">
        <v>3685000000</v>
      </c>
      <c r="AA25">
        <v>2281900000</v>
      </c>
      <c r="AB25">
        <v>2487000000</v>
      </c>
      <c r="AC25">
        <v>1791200000</v>
      </c>
      <c r="AD25">
        <v>3003400000</v>
      </c>
      <c r="AE25">
        <v>4715900000</v>
      </c>
      <c r="AF25">
        <v>2265900000</v>
      </c>
      <c r="AG25">
        <v>4204500000</v>
      </c>
      <c r="AH25">
        <v>3198800000</v>
      </c>
    </row>
    <row r="26" spans="1:34" x14ac:dyDescent="0.2">
      <c r="A26" t="s">
        <v>1233</v>
      </c>
      <c r="B26" t="s">
        <v>1234</v>
      </c>
      <c r="C26" t="s">
        <v>1235</v>
      </c>
      <c r="D26" t="s">
        <v>1236</v>
      </c>
      <c r="E26">
        <v>53.686999999999998</v>
      </c>
      <c r="F26">
        <v>73952000000</v>
      </c>
      <c r="G26">
        <v>3759400000</v>
      </c>
      <c r="H26">
        <v>3898500000</v>
      </c>
      <c r="I26">
        <v>2292800000</v>
      </c>
      <c r="J26">
        <v>1125400000</v>
      </c>
      <c r="K26">
        <v>3429700000</v>
      </c>
      <c r="L26">
        <v>3704400000</v>
      </c>
      <c r="M26">
        <v>1217200000</v>
      </c>
      <c r="N26">
        <v>3475400000</v>
      </c>
      <c r="O26">
        <v>3404000000</v>
      </c>
      <c r="P26">
        <v>2477500000</v>
      </c>
      <c r="Q26">
        <v>9020500000</v>
      </c>
      <c r="R26">
        <v>5667400000</v>
      </c>
      <c r="S26">
        <v>4474900000</v>
      </c>
      <c r="T26">
        <v>4048100000</v>
      </c>
      <c r="U26">
        <v>3307900000</v>
      </c>
      <c r="V26">
        <v>4189700000</v>
      </c>
      <c r="W26">
        <v>3107800000</v>
      </c>
      <c r="X26">
        <v>1632400000</v>
      </c>
      <c r="Y26">
        <v>2345000000</v>
      </c>
      <c r="Z26">
        <v>2563200000</v>
      </c>
      <c r="AA26">
        <v>1570400000</v>
      </c>
      <c r="AB26">
        <v>3003800000</v>
      </c>
      <c r="AC26">
        <v>3039200000</v>
      </c>
      <c r="AD26">
        <v>2929000000</v>
      </c>
      <c r="AE26">
        <v>11071000000</v>
      </c>
      <c r="AF26">
        <v>4753500000</v>
      </c>
      <c r="AG26">
        <v>4061300000</v>
      </c>
      <c r="AH26">
        <v>3999900000</v>
      </c>
    </row>
    <row r="27" spans="1:34" x14ac:dyDescent="0.2">
      <c r="A27" t="s">
        <v>4213</v>
      </c>
      <c r="B27" t="s">
        <v>4213</v>
      </c>
      <c r="C27" t="s">
        <v>4214</v>
      </c>
      <c r="D27" t="s">
        <v>4215</v>
      </c>
      <c r="E27">
        <v>24.32</v>
      </c>
      <c r="F27">
        <v>71276000000</v>
      </c>
      <c r="G27">
        <v>3410300000</v>
      </c>
      <c r="H27">
        <v>3299500000</v>
      </c>
      <c r="I27">
        <v>12997000</v>
      </c>
      <c r="J27">
        <v>6410800000</v>
      </c>
      <c r="K27">
        <v>4478300000</v>
      </c>
      <c r="L27">
        <v>4020700000</v>
      </c>
      <c r="M27">
        <v>3696500000</v>
      </c>
      <c r="N27">
        <v>4415800000</v>
      </c>
      <c r="O27">
        <v>4253100000</v>
      </c>
      <c r="P27">
        <v>3780700000</v>
      </c>
      <c r="Q27">
        <v>1617600000</v>
      </c>
      <c r="R27">
        <v>82936000</v>
      </c>
      <c r="S27">
        <v>4462500000</v>
      </c>
      <c r="T27">
        <v>3103000000</v>
      </c>
      <c r="U27">
        <v>3670400000</v>
      </c>
      <c r="V27">
        <v>4536100000</v>
      </c>
      <c r="W27">
        <v>8768400</v>
      </c>
      <c r="X27">
        <v>9307800000</v>
      </c>
      <c r="Y27">
        <v>3573200000</v>
      </c>
      <c r="Z27">
        <v>3137200000</v>
      </c>
      <c r="AA27">
        <v>4122000000</v>
      </c>
      <c r="AB27">
        <v>1625100000</v>
      </c>
      <c r="AC27">
        <v>4703400000</v>
      </c>
      <c r="AD27">
        <v>4579500000</v>
      </c>
      <c r="AE27">
        <v>2386600000</v>
      </c>
      <c r="AF27">
        <v>36320000</v>
      </c>
      <c r="AG27">
        <v>4517700000</v>
      </c>
      <c r="AH27">
        <v>3389300000</v>
      </c>
    </row>
    <row r="28" spans="1:34" x14ac:dyDescent="0.2">
      <c r="A28" t="s">
        <v>1649</v>
      </c>
      <c r="B28" t="s">
        <v>1649</v>
      </c>
      <c r="C28" t="s">
        <v>1650</v>
      </c>
      <c r="D28" t="s">
        <v>1651</v>
      </c>
      <c r="E28">
        <v>22.576000000000001</v>
      </c>
      <c r="F28">
        <v>62935000000</v>
      </c>
      <c r="G28">
        <v>2832700000</v>
      </c>
      <c r="H28">
        <v>2689400000</v>
      </c>
      <c r="I28">
        <v>2828000000</v>
      </c>
      <c r="J28">
        <v>3280300000</v>
      </c>
      <c r="K28">
        <v>3364000000</v>
      </c>
      <c r="L28">
        <v>3887900000</v>
      </c>
      <c r="M28">
        <v>2152900000</v>
      </c>
      <c r="N28">
        <v>2771500000</v>
      </c>
      <c r="O28">
        <v>2405300000</v>
      </c>
      <c r="P28">
        <v>2444400000</v>
      </c>
      <c r="Q28">
        <v>2252700000</v>
      </c>
      <c r="R28">
        <v>2870900000</v>
      </c>
      <c r="S28">
        <v>2975200000</v>
      </c>
      <c r="T28">
        <v>3168400000</v>
      </c>
      <c r="U28">
        <v>2595600000</v>
      </c>
      <c r="V28">
        <v>3508600000</v>
      </c>
      <c r="W28">
        <v>3412800000</v>
      </c>
      <c r="X28">
        <v>4125000000</v>
      </c>
      <c r="Y28">
        <v>2700400000</v>
      </c>
      <c r="Z28">
        <v>2674400000</v>
      </c>
      <c r="AA28">
        <v>1896800000</v>
      </c>
      <c r="AB28">
        <v>2724600000</v>
      </c>
      <c r="AC28">
        <v>2678400000</v>
      </c>
      <c r="AD28">
        <v>2437200000</v>
      </c>
      <c r="AE28">
        <v>2786600000</v>
      </c>
      <c r="AF28">
        <v>2871400000</v>
      </c>
      <c r="AG28">
        <v>2960800000</v>
      </c>
      <c r="AH28">
        <v>3016000000</v>
      </c>
    </row>
    <row r="29" spans="1:34" x14ac:dyDescent="0.2">
      <c r="A29" t="s">
        <v>2941</v>
      </c>
      <c r="B29" t="s">
        <v>2941</v>
      </c>
      <c r="C29" t="s">
        <v>2942</v>
      </c>
      <c r="D29" t="s">
        <v>2943</v>
      </c>
      <c r="E29">
        <v>19.779</v>
      </c>
      <c r="F29">
        <v>59710000000</v>
      </c>
      <c r="G29">
        <v>4160400000</v>
      </c>
      <c r="H29">
        <v>3197300000</v>
      </c>
      <c r="I29">
        <v>1706900000</v>
      </c>
      <c r="J29">
        <v>738360000</v>
      </c>
      <c r="K29">
        <v>2449800000</v>
      </c>
      <c r="L29">
        <v>2959000000</v>
      </c>
      <c r="M29">
        <v>1169300000</v>
      </c>
      <c r="N29">
        <v>2737400000</v>
      </c>
      <c r="O29">
        <v>2353200000</v>
      </c>
      <c r="P29">
        <v>2201200000</v>
      </c>
      <c r="Q29">
        <v>4954100000</v>
      </c>
      <c r="R29">
        <v>4423300000</v>
      </c>
      <c r="S29">
        <v>4318500000</v>
      </c>
      <c r="T29">
        <v>4258100000</v>
      </c>
      <c r="U29">
        <v>3042600000</v>
      </c>
      <c r="V29">
        <v>3003200000</v>
      </c>
      <c r="W29">
        <v>1840100000</v>
      </c>
      <c r="X29">
        <v>1007500000</v>
      </c>
      <c r="Y29">
        <v>1437800000</v>
      </c>
      <c r="Z29">
        <v>1536300000</v>
      </c>
      <c r="AA29">
        <v>1047500000</v>
      </c>
      <c r="AB29">
        <v>2108700000</v>
      </c>
      <c r="AC29">
        <v>2171700000</v>
      </c>
      <c r="AD29">
        <v>2148500000</v>
      </c>
      <c r="AE29">
        <v>5849000000</v>
      </c>
      <c r="AF29">
        <v>2935600000</v>
      </c>
      <c r="AG29">
        <v>3188800000</v>
      </c>
      <c r="AH29">
        <v>3475800000</v>
      </c>
    </row>
    <row r="30" spans="1:34" x14ac:dyDescent="0.2">
      <c r="A30" t="s">
        <v>2427</v>
      </c>
      <c r="B30" t="s">
        <v>2427</v>
      </c>
      <c r="C30" t="s">
        <v>2428</v>
      </c>
      <c r="D30" t="s">
        <v>2429</v>
      </c>
      <c r="E30">
        <v>42.051000000000002</v>
      </c>
      <c r="F30">
        <v>58761000000</v>
      </c>
      <c r="G30">
        <v>4032100000</v>
      </c>
      <c r="H30">
        <v>2145600000</v>
      </c>
      <c r="I30">
        <v>1735500000</v>
      </c>
      <c r="J30">
        <v>1578000000</v>
      </c>
      <c r="K30">
        <v>3671800000</v>
      </c>
      <c r="L30">
        <v>4306700000</v>
      </c>
      <c r="M30">
        <v>1530700000</v>
      </c>
      <c r="N30">
        <v>2461200000</v>
      </c>
      <c r="O30">
        <v>2056900000</v>
      </c>
      <c r="P30">
        <v>1718700000</v>
      </c>
      <c r="Q30">
        <v>2996000000</v>
      </c>
      <c r="R30">
        <v>2757500000</v>
      </c>
      <c r="S30">
        <v>2489900000</v>
      </c>
      <c r="T30">
        <v>2260800000</v>
      </c>
      <c r="U30">
        <v>2441600000</v>
      </c>
      <c r="V30">
        <v>1737700000</v>
      </c>
      <c r="W30">
        <v>1822600000</v>
      </c>
      <c r="X30">
        <v>1336900000</v>
      </c>
      <c r="Y30">
        <v>2004500000</v>
      </c>
      <c r="Z30">
        <v>1912000000</v>
      </c>
      <c r="AA30">
        <v>873250000</v>
      </c>
      <c r="AB30">
        <v>1482300000</v>
      </c>
      <c r="AC30">
        <v>1730700000</v>
      </c>
      <c r="AD30">
        <v>1637900000</v>
      </c>
      <c r="AE30">
        <v>2475100000</v>
      </c>
      <c r="AF30">
        <v>1739200000</v>
      </c>
      <c r="AG30">
        <v>1740400000</v>
      </c>
      <c r="AH30">
        <v>1830800000</v>
      </c>
    </row>
    <row r="31" spans="1:34" x14ac:dyDescent="0.2">
      <c r="A31" t="s">
        <v>3761</v>
      </c>
      <c r="B31" t="s">
        <v>3761</v>
      </c>
      <c r="C31" t="s">
        <v>3762</v>
      </c>
      <c r="D31" t="s">
        <v>3763</v>
      </c>
      <c r="E31">
        <v>181.91</v>
      </c>
      <c r="F31">
        <v>57865000000</v>
      </c>
      <c r="G31">
        <v>2966000000</v>
      </c>
      <c r="H31">
        <v>957440000</v>
      </c>
      <c r="I31">
        <v>1782900000</v>
      </c>
      <c r="J31">
        <v>1357800000</v>
      </c>
      <c r="K31">
        <v>1691200000</v>
      </c>
      <c r="L31">
        <v>3546000000</v>
      </c>
      <c r="M31">
        <v>2548600000</v>
      </c>
      <c r="N31">
        <v>2423600000</v>
      </c>
      <c r="O31">
        <v>2338200000</v>
      </c>
      <c r="P31">
        <v>2382700000</v>
      </c>
      <c r="Q31">
        <v>1700300000</v>
      </c>
      <c r="R31">
        <v>5601400000</v>
      </c>
      <c r="S31">
        <v>4119600000</v>
      </c>
      <c r="T31">
        <v>4071600000</v>
      </c>
      <c r="U31">
        <v>2781600000</v>
      </c>
      <c r="V31">
        <v>1347300000</v>
      </c>
      <c r="W31">
        <v>2302000000</v>
      </c>
      <c r="X31">
        <v>1790000000</v>
      </c>
      <c r="Y31">
        <v>1138800000</v>
      </c>
      <c r="Z31">
        <v>2463700000</v>
      </c>
      <c r="AA31">
        <v>2466100000</v>
      </c>
      <c r="AB31">
        <v>2350700000</v>
      </c>
      <c r="AC31">
        <v>2332300000</v>
      </c>
      <c r="AD31">
        <v>2356500000</v>
      </c>
      <c r="AE31">
        <v>2308100000</v>
      </c>
      <c r="AF31">
        <v>4664400000</v>
      </c>
      <c r="AG31">
        <v>3286500000</v>
      </c>
      <c r="AH31">
        <v>3904100000</v>
      </c>
    </row>
    <row r="32" spans="1:34" x14ac:dyDescent="0.2">
      <c r="A32" t="s">
        <v>965</v>
      </c>
      <c r="B32" t="s">
        <v>965</v>
      </c>
      <c r="C32" t="s">
        <v>966</v>
      </c>
      <c r="D32" t="s">
        <v>967</v>
      </c>
      <c r="E32">
        <v>13.509</v>
      </c>
      <c r="F32">
        <v>55435000000</v>
      </c>
      <c r="G32">
        <v>4473400000</v>
      </c>
      <c r="H32">
        <v>3313600000</v>
      </c>
      <c r="I32">
        <v>1557700000</v>
      </c>
      <c r="J32">
        <v>2240700000</v>
      </c>
      <c r="K32">
        <v>2000100000</v>
      </c>
      <c r="L32">
        <v>2381000000</v>
      </c>
      <c r="M32">
        <v>1680300000</v>
      </c>
      <c r="N32">
        <v>3050700000</v>
      </c>
      <c r="O32">
        <v>1825000000</v>
      </c>
      <c r="P32">
        <v>2492200000</v>
      </c>
      <c r="Q32">
        <v>1968000000</v>
      </c>
      <c r="R32">
        <v>2054100000</v>
      </c>
      <c r="S32">
        <v>1673800000</v>
      </c>
      <c r="T32">
        <v>1866000000</v>
      </c>
      <c r="U32">
        <v>4371300000</v>
      </c>
      <c r="V32">
        <v>3947000000</v>
      </c>
      <c r="W32">
        <v>2131500000</v>
      </c>
      <c r="X32">
        <v>2932900000</v>
      </c>
      <c r="Y32">
        <v>1501500000</v>
      </c>
      <c r="Z32">
        <v>1578700000</v>
      </c>
      <c r="AA32">
        <v>2124600000</v>
      </c>
      <c r="AB32">
        <v>2750400000</v>
      </c>
      <c r="AC32">
        <v>1821300000</v>
      </c>
      <c r="AD32">
        <v>2746800000</v>
      </c>
      <c r="AE32">
        <v>3140800000</v>
      </c>
      <c r="AF32">
        <v>1964700000</v>
      </c>
      <c r="AG32">
        <v>1409600000</v>
      </c>
      <c r="AH32">
        <v>1800900000</v>
      </c>
    </row>
    <row r="33" spans="1:34" x14ac:dyDescent="0.2">
      <c r="A33" t="s">
        <v>324</v>
      </c>
      <c r="B33" t="s">
        <v>324</v>
      </c>
      <c r="C33" t="s">
        <v>325</v>
      </c>
      <c r="D33" t="s">
        <v>326</v>
      </c>
      <c r="E33">
        <v>40.034999999999997</v>
      </c>
      <c r="F33">
        <v>54460000000</v>
      </c>
      <c r="G33">
        <v>5105600000</v>
      </c>
      <c r="H33">
        <v>2657000000</v>
      </c>
      <c r="I33">
        <v>1583500000</v>
      </c>
      <c r="J33">
        <v>1172100000</v>
      </c>
      <c r="K33">
        <v>2060900000</v>
      </c>
      <c r="L33">
        <v>4985500000</v>
      </c>
      <c r="M33">
        <v>1800000000</v>
      </c>
      <c r="N33">
        <v>2485100000</v>
      </c>
      <c r="O33">
        <v>2069300000</v>
      </c>
      <c r="P33">
        <v>2010100000</v>
      </c>
      <c r="Q33">
        <v>2114800000</v>
      </c>
      <c r="R33">
        <v>3138500000</v>
      </c>
      <c r="S33">
        <v>2383300000</v>
      </c>
      <c r="T33">
        <v>2748600000</v>
      </c>
      <c r="U33">
        <v>4201400000</v>
      </c>
      <c r="V33">
        <v>2883500000</v>
      </c>
      <c r="W33">
        <v>2257500000</v>
      </c>
      <c r="X33">
        <v>1553700000</v>
      </c>
      <c r="Y33">
        <v>1714200000</v>
      </c>
      <c r="Z33">
        <v>3253800000</v>
      </c>
      <c r="AA33">
        <v>1693600000</v>
      </c>
      <c r="AB33">
        <v>2082700000</v>
      </c>
      <c r="AC33">
        <v>2184900000</v>
      </c>
      <c r="AD33">
        <v>2203700000</v>
      </c>
      <c r="AE33">
        <v>2477300000</v>
      </c>
      <c r="AF33">
        <v>2549800000</v>
      </c>
      <c r="AG33">
        <v>2114300000</v>
      </c>
      <c r="AH33">
        <v>2583600000</v>
      </c>
    </row>
    <row r="34" spans="1:34" x14ac:dyDescent="0.2">
      <c r="A34" t="s">
        <v>1438</v>
      </c>
      <c r="B34" t="s">
        <v>1439</v>
      </c>
      <c r="C34" t="s">
        <v>1440</v>
      </c>
      <c r="D34" t="s">
        <v>1441</v>
      </c>
      <c r="E34">
        <v>70.67</v>
      </c>
      <c r="F34">
        <v>48494000000</v>
      </c>
      <c r="G34">
        <v>3108300000</v>
      </c>
      <c r="H34">
        <v>1712400000</v>
      </c>
      <c r="I34">
        <v>1416700000</v>
      </c>
      <c r="J34">
        <v>1219700000</v>
      </c>
      <c r="K34">
        <v>2842800000</v>
      </c>
      <c r="L34">
        <v>2486800000</v>
      </c>
      <c r="M34">
        <v>1544600000</v>
      </c>
      <c r="N34">
        <v>2153400000</v>
      </c>
      <c r="O34">
        <v>2070800000</v>
      </c>
      <c r="P34">
        <v>1921700000</v>
      </c>
      <c r="Q34">
        <v>2367500000</v>
      </c>
      <c r="R34">
        <v>2734800000</v>
      </c>
      <c r="S34">
        <v>2576200000</v>
      </c>
      <c r="T34">
        <v>1964600000</v>
      </c>
      <c r="U34">
        <v>2555700000</v>
      </c>
      <c r="V34">
        <v>2245200000</v>
      </c>
      <c r="W34">
        <v>1762500000</v>
      </c>
      <c r="X34">
        <v>1514500000</v>
      </c>
      <c r="Y34">
        <v>1876500000</v>
      </c>
      <c r="Z34">
        <v>1756800000</v>
      </c>
      <c r="AA34">
        <v>1444400000</v>
      </c>
      <c r="AB34">
        <v>1975100000</v>
      </c>
      <c r="AC34">
        <v>2038300000</v>
      </c>
      <c r="AD34">
        <v>2097100000</v>
      </c>
      <c r="AE34">
        <v>3068100000</v>
      </c>
      <c r="AF34">
        <v>2230100000</v>
      </c>
      <c r="AG34">
        <v>2256300000</v>
      </c>
      <c r="AH34">
        <v>1901300000</v>
      </c>
    </row>
    <row r="35" spans="1:34" x14ac:dyDescent="0.2">
      <c r="A35" t="s">
        <v>5718</v>
      </c>
      <c r="B35" t="s">
        <v>5718</v>
      </c>
      <c r="C35" t="s">
        <v>5719</v>
      </c>
      <c r="D35" t="s">
        <v>5720</v>
      </c>
      <c r="E35">
        <v>87.917000000000002</v>
      </c>
      <c r="F35">
        <v>45111000000</v>
      </c>
      <c r="G35">
        <v>1682800000</v>
      </c>
      <c r="H35">
        <v>1146300000</v>
      </c>
      <c r="I35">
        <v>1721300000</v>
      </c>
      <c r="J35">
        <v>1849700000</v>
      </c>
      <c r="K35">
        <v>3084100000</v>
      </c>
      <c r="L35">
        <v>4755500000</v>
      </c>
      <c r="M35">
        <v>1663800000</v>
      </c>
      <c r="N35">
        <v>1900900000</v>
      </c>
      <c r="O35">
        <v>1729000000</v>
      </c>
      <c r="P35">
        <v>1430500000</v>
      </c>
      <c r="Q35">
        <v>789460000</v>
      </c>
      <c r="R35">
        <v>1905700000</v>
      </c>
      <c r="S35">
        <v>1627100000</v>
      </c>
      <c r="T35">
        <v>1215700000</v>
      </c>
      <c r="U35">
        <v>1751400000</v>
      </c>
      <c r="V35">
        <v>1411500000</v>
      </c>
      <c r="W35">
        <v>2263600000</v>
      </c>
      <c r="X35">
        <v>2145400000</v>
      </c>
      <c r="Y35">
        <v>2112100000</v>
      </c>
      <c r="Z35">
        <v>2995000000</v>
      </c>
      <c r="AA35">
        <v>1789600000</v>
      </c>
      <c r="AB35">
        <v>1736500000</v>
      </c>
      <c r="AC35">
        <v>1789700000</v>
      </c>
      <c r="AD35">
        <v>1666200000</v>
      </c>
      <c r="AE35">
        <v>1138800000</v>
      </c>
      <c r="AF35">
        <v>1580100000</v>
      </c>
      <c r="AG35">
        <v>1474000000</v>
      </c>
      <c r="AH35">
        <v>1360200000</v>
      </c>
    </row>
    <row r="36" spans="1:34" x14ac:dyDescent="0.2">
      <c r="A36" t="s">
        <v>5938</v>
      </c>
      <c r="B36" t="s">
        <v>5938</v>
      </c>
      <c r="C36" t="s">
        <v>5939</v>
      </c>
      <c r="D36" t="s">
        <v>5940</v>
      </c>
      <c r="E36">
        <v>119.82</v>
      </c>
      <c r="F36">
        <v>44606000000</v>
      </c>
      <c r="G36">
        <v>3171200000</v>
      </c>
      <c r="H36">
        <v>562110000</v>
      </c>
      <c r="I36">
        <v>1158100000</v>
      </c>
      <c r="J36">
        <v>640550000</v>
      </c>
      <c r="K36">
        <v>1123400000</v>
      </c>
      <c r="L36">
        <v>2130700000</v>
      </c>
      <c r="M36">
        <v>936500000</v>
      </c>
      <c r="N36">
        <v>2054800000</v>
      </c>
      <c r="O36">
        <v>1863800000</v>
      </c>
      <c r="P36">
        <v>1618100000</v>
      </c>
      <c r="Q36">
        <v>3830300000</v>
      </c>
      <c r="R36">
        <v>5220300000</v>
      </c>
      <c r="S36">
        <v>4255200000</v>
      </c>
      <c r="T36">
        <v>3771200000</v>
      </c>
      <c r="U36">
        <v>2943400000</v>
      </c>
      <c r="V36">
        <v>803320000</v>
      </c>
      <c r="W36">
        <v>1387000000</v>
      </c>
      <c r="X36">
        <v>978940000</v>
      </c>
      <c r="Y36">
        <v>811650000</v>
      </c>
      <c r="Z36">
        <v>1465200000</v>
      </c>
      <c r="AA36">
        <v>960220000</v>
      </c>
      <c r="AB36">
        <v>1825600000</v>
      </c>
      <c r="AC36">
        <v>1760100000</v>
      </c>
      <c r="AD36">
        <v>1726500000</v>
      </c>
      <c r="AE36">
        <v>4925000000</v>
      </c>
      <c r="AF36">
        <v>4228700000</v>
      </c>
      <c r="AG36">
        <v>3561000000</v>
      </c>
      <c r="AH36">
        <v>3417500000</v>
      </c>
    </row>
    <row r="37" spans="1:34" x14ac:dyDescent="0.2">
      <c r="A37" t="s">
        <v>2409</v>
      </c>
      <c r="B37" t="s">
        <v>2409</v>
      </c>
      <c r="C37" t="s">
        <v>2410</v>
      </c>
      <c r="D37" t="s">
        <v>2411</v>
      </c>
      <c r="E37">
        <v>18.916</v>
      </c>
      <c r="F37">
        <v>41921000000</v>
      </c>
      <c r="G37">
        <v>2671000000</v>
      </c>
      <c r="H37">
        <v>2003800000</v>
      </c>
      <c r="I37">
        <v>1421200000</v>
      </c>
      <c r="J37">
        <v>926140000</v>
      </c>
      <c r="K37">
        <v>1867700000</v>
      </c>
      <c r="L37">
        <v>2385500000</v>
      </c>
      <c r="M37">
        <v>1458700000</v>
      </c>
      <c r="N37">
        <v>1686600000</v>
      </c>
      <c r="O37">
        <v>1909900000</v>
      </c>
      <c r="P37">
        <v>2479400000</v>
      </c>
      <c r="Q37">
        <v>2004700000</v>
      </c>
      <c r="R37">
        <v>2517700000</v>
      </c>
      <c r="S37">
        <v>1691100000</v>
      </c>
      <c r="T37">
        <v>1963900000</v>
      </c>
      <c r="U37">
        <v>1988000000</v>
      </c>
      <c r="V37">
        <v>1987700000</v>
      </c>
      <c r="W37">
        <v>1701900000</v>
      </c>
      <c r="X37">
        <v>1465600000</v>
      </c>
      <c r="Y37">
        <v>2032000000</v>
      </c>
      <c r="Z37">
        <v>1630000000</v>
      </c>
      <c r="AA37">
        <v>1324500000</v>
      </c>
      <c r="AB37">
        <v>1550500000</v>
      </c>
      <c r="AC37">
        <v>1809200000</v>
      </c>
      <c r="AD37">
        <v>1962900000</v>
      </c>
      <c r="AE37">
        <v>2505600000</v>
      </c>
      <c r="AF37">
        <v>2491900000</v>
      </c>
      <c r="AG37">
        <v>2109200000</v>
      </c>
      <c r="AH37">
        <v>2524000000</v>
      </c>
    </row>
    <row r="38" spans="1:34" x14ac:dyDescent="0.2">
      <c r="A38" t="s">
        <v>8273</v>
      </c>
      <c r="B38" t="s">
        <v>8273</v>
      </c>
      <c r="C38" t="s">
        <v>8274</v>
      </c>
      <c r="D38" t="s">
        <v>8275</v>
      </c>
      <c r="E38">
        <v>45.728999999999999</v>
      </c>
      <c r="F38">
        <v>40198000000</v>
      </c>
      <c r="G38">
        <v>2073200000</v>
      </c>
      <c r="H38">
        <v>1275800000</v>
      </c>
      <c r="I38">
        <v>1808900000</v>
      </c>
      <c r="J38">
        <v>1538700000</v>
      </c>
      <c r="K38">
        <v>2599100000</v>
      </c>
      <c r="L38">
        <v>3284300000</v>
      </c>
      <c r="M38">
        <v>1743900000</v>
      </c>
      <c r="N38">
        <v>1518500000</v>
      </c>
      <c r="O38">
        <v>1738100000</v>
      </c>
      <c r="P38">
        <v>1613200000</v>
      </c>
      <c r="Q38">
        <v>892600000</v>
      </c>
      <c r="R38">
        <v>1358000000</v>
      </c>
      <c r="S38">
        <v>1421900000</v>
      </c>
      <c r="T38">
        <v>1184100000</v>
      </c>
      <c r="U38">
        <v>1821800000</v>
      </c>
      <c r="V38">
        <v>1449200000</v>
      </c>
      <c r="W38">
        <v>2264200000</v>
      </c>
      <c r="X38">
        <v>1943900000</v>
      </c>
      <c r="Y38">
        <v>1778200000</v>
      </c>
      <c r="Z38">
        <v>2202900000</v>
      </c>
      <c r="AA38">
        <v>1935400000</v>
      </c>
      <c r="AB38">
        <v>1486800000</v>
      </c>
      <c r="AC38">
        <v>1754400000</v>
      </c>
      <c r="AD38">
        <v>1716200000</v>
      </c>
      <c r="AE38">
        <v>1289000000</v>
      </c>
      <c r="AF38">
        <v>1145600000</v>
      </c>
      <c r="AG38">
        <v>1275600000</v>
      </c>
      <c r="AH38">
        <v>1199300000</v>
      </c>
    </row>
    <row r="39" spans="1:34" x14ac:dyDescent="0.2">
      <c r="A39" t="s">
        <v>3571</v>
      </c>
      <c r="B39" t="s">
        <v>3571</v>
      </c>
      <c r="C39" t="s">
        <v>3572</v>
      </c>
      <c r="D39" t="s">
        <v>3573</v>
      </c>
      <c r="E39">
        <v>69.289000000000001</v>
      </c>
      <c r="F39">
        <v>36197000000</v>
      </c>
      <c r="G39">
        <v>1425700000</v>
      </c>
      <c r="H39">
        <v>1136300000</v>
      </c>
      <c r="I39">
        <v>1273600000</v>
      </c>
      <c r="J39">
        <v>875860000</v>
      </c>
      <c r="K39">
        <v>2361200000</v>
      </c>
      <c r="L39">
        <v>3107400000</v>
      </c>
      <c r="M39">
        <v>1489800000</v>
      </c>
      <c r="N39">
        <v>1520700000</v>
      </c>
      <c r="O39">
        <v>1510100000</v>
      </c>
      <c r="P39">
        <v>1354200000</v>
      </c>
      <c r="Q39">
        <v>860130000</v>
      </c>
      <c r="R39">
        <v>1846500000</v>
      </c>
      <c r="S39">
        <v>1867800000</v>
      </c>
      <c r="T39">
        <v>1364700000</v>
      </c>
      <c r="U39">
        <v>1400500000</v>
      </c>
      <c r="V39">
        <v>1319200000</v>
      </c>
      <c r="W39">
        <v>1595700000</v>
      </c>
      <c r="X39">
        <v>1213900000</v>
      </c>
      <c r="Y39">
        <v>1619500000</v>
      </c>
      <c r="Z39">
        <v>1944700000</v>
      </c>
      <c r="AA39">
        <v>1534900000</v>
      </c>
      <c r="AB39">
        <v>1445100000</v>
      </c>
      <c r="AC39">
        <v>1449500000</v>
      </c>
      <c r="AD39">
        <v>1453600000</v>
      </c>
      <c r="AE39">
        <v>1144600000</v>
      </c>
      <c r="AF39">
        <v>1514700000</v>
      </c>
      <c r="AG39">
        <v>1710200000</v>
      </c>
      <c r="AH39">
        <v>1390700000</v>
      </c>
    </row>
    <row r="40" spans="1:34" x14ac:dyDescent="0.2">
      <c r="A40" t="s">
        <v>6950</v>
      </c>
      <c r="B40" t="s">
        <v>6951</v>
      </c>
      <c r="C40" t="s">
        <v>6952</v>
      </c>
      <c r="D40" t="s">
        <v>6953</v>
      </c>
      <c r="E40">
        <v>77.647999999999996</v>
      </c>
      <c r="F40">
        <v>34928000000</v>
      </c>
      <c r="G40">
        <v>1689900000</v>
      </c>
      <c r="H40">
        <v>1164000000</v>
      </c>
      <c r="I40">
        <v>1644400000</v>
      </c>
      <c r="J40">
        <v>1226000000</v>
      </c>
      <c r="K40">
        <v>2361400000</v>
      </c>
      <c r="L40">
        <v>3290800000</v>
      </c>
      <c r="M40">
        <v>1842600000</v>
      </c>
      <c r="N40">
        <v>1481100000</v>
      </c>
      <c r="O40">
        <v>1464600000</v>
      </c>
      <c r="P40">
        <v>1532700000</v>
      </c>
      <c r="Q40">
        <v>586480000</v>
      </c>
      <c r="R40">
        <v>1067300000</v>
      </c>
      <c r="S40">
        <v>1155100000</v>
      </c>
      <c r="T40">
        <v>901390000</v>
      </c>
      <c r="U40">
        <v>1280100000</v>
      </c>
      <c r="V40">
        <v>1241300000</v>
      </c>
      <c r="W40">
        <v>1709900000</v>
      </c>
      <c r="X40">
        <v>1630000000</v>
      </c>
      <c r="Y40">
        <v>1501200000</v>
      </c>
      <c r="Z40">
        <v>1642900000</v>
      </c>
      <c r="AA40">
        <v>1766400000</v>
      </c>
      <c r="AB40">
        <v>1254100000</v>
      </c>
      <c r="AC40">
        <v>1415600000</v>
      </c>
      <c r="AD40">
        <v>1395200000</v>
      </c>
      <c r="AE40">
        <v>846340000</v>
      </c>
      <c r="AF40">
        <v>912590000</v>
      </c>
      <c r="AG40">
        <v>929610000</v>
      </c>
      <c r="AH40">
        <v>876230000</v>
      </c>
    </row>
    <row r="41" spans="1:34" x14ac:dyDescent="0.2">
      <c r="A41" t="s">
        <v>1148</v>
      </c>
      <c r="B41" t="s">
        <v>1149</v>
      </c>
      <c r="C41" t="s">
        <v>1150</v>
      </c>
      <c r="D41" t="s">
        <v>1151</v>
      </c>
      <c r="E41">
        <v>47.14</v>
      </c>
      <c r="F41">
        <v>34829000000</v>
      </c>
      <c r="G41">
        <v>748090000</v>
      </c>
      <c r="H41">
        <v>905310000</v>
      </c>
      <c r="I41">
        <v>1118100000</v>
      </c>
      <c r="J41">
        <v>737990000</v>
      </c>
      <c r="K41">
        <v>1606800000</v>
      </c>
      <c r="L41">
        <v>1667000000</v>
      </c>
      <c r="M41">
        <v>2230200000</v>
      </c>
      <c r="N41">
        <v>1520200000</v>
      </c>
      <c r="O41">
        <v>1527000000</v>
      </c>
      <c r="P41">
        <v>1265500000</v>
      </c>
      <c r="Q41">
        <v>1301500000</v>
      </c>
      <c r="R41">
        <v>1906500000</v>
      </c>
      <c r="S41">
        <v>1816900000</v>
      </c>
      <c r="T41">
        <v>2465100000</v>
      </c>
      <c r="U41">
        <v>762630000</v>
      </c>
      <c r="V41">
        <v>1122900000</v>
      </c>
      <c r="W41">
        <v>1324800000</v>
      </c>
      <c r="X41">
        <v>1106700000</v>
      </c>
      <c r="Y41">
        <v>1131000000</v>
      </c>
      <c r="Z41">
        <v>1182100000</v>
      </c>
      <c r="AA41">
        <v>2265900000</v>
      </c>
      <c r="AB41">
        <v>1497100000</v>
      </c>
      <c r="AC41">
        <v>1374000000</v>
      </c>
      <c r="AD41">
        <v>1430300000</v>
      </c>
      <c r="AE41">
        <v>1748800000</v>
      </c>
      <c r="AF41">
        <v>1682600000</v>
      </c>
      <c r="AG41">
        <v>1643600000</v>
      </c>
      <c r="AH41">
        <v>2289700000</v>
      </c>
    </row>
    <row r="42" spans="1:34" x14ac:dyDescent="0.2">
      <c r="A42" t="s">
        <v>267</v>
      </c>
      <c r="B42" t="s">
        <v>267</v>
      </c>
      <c r="C42" t="s">
        <v>268</v>
      </c>
      <c r="D42" t="s">
        <v>269</v>
      </c>
      <c r="E42">
        <v>17.718</v>
      </c>
      <c r="F42">
        <v>34610000000</v>
      </c>
      <c r="G42">
        <v>1547600000</v>
      </c>
      <c r="H42">
        <v>1285000000</v>
      </c>
      <c r="I42">
        <v>1163100000</v>
      </c>
      <c r="J42">
        <v>1186600000</v>
      </c>
      <c r="K42">
        <v>2412700000</v>
      </c>
      <c r="L42">
        <v>2130000000</v>
      </c>
      <c r="M42">
        <v>1838700000</v>
      </c>
      <c r="N42">
        <v>1332200000</v>
      </c>
      <c r="O42">
        <v>1362700000</v>
      </c>
      <c r="P42">
        <v>1693000000</v>
      </c>
      <c r="Q42">
        <v>887980000</v>
      </c>
      <c r="R42">
        <v>1132500000</v>
      </c>
      <c r="S42">
        <v>1283500000</v>
      </c>
      <c r="T42">
        <v>1202100000</v>
      </c>
      <c r="U42">
        <v>1537100000</v>
      </c>
      <c r="V42">
        <v>1708400000</v>
      </c>
      <c r="W42">
        <v>1557000000</v>
      </c>
      <c r="X42">
        <v>1602600000</v>
      </c>
      <c r="Y42">
        <v>1836000000</v>
      </c>
      <c r="Z42">
        <v>1546200000</v>
      </c>
      <c r="AA42">
        <v>1633000000</v>
      </c>
      <c r="AB42">
        <v>1350700000</v>
      </c>
      <c r="AC42">
        <v>1460300000</v>
      </c>
      <c r="AD42">
        <v>1642900000</v>
      </c>
      <c r="AE42">
        <v>1223900000</v>
      </c>
      <c r="AF42">
        <v>1116500000</v>
      </c>
      <c r="AG42">
        <v>1251600000</v>
      </c>
      <c r="AH42">
        <v>1154100000</v>
      </c>
    </row>
    <row r="43" spans="1:34" x14ac:dyDescent="0.2">
      <c r="A43" t="s">
        <v>2631</v>
      </c>
      <c r="B43" t="s">
        <v>2631</v>
      </c>
      <c r="C43" t="s">
        <v>2632</v>
      </c>
      <c r="D43" t="s">
        <v>2633</v>
      </c>
      <c r="E43">
        <v>29.885000000000002</v>
      </c>
      <c r="F43">
        <v>34068000000</v>
      </c>
      <c r="G43">
        <v>1577100000</v>
      </c>
      <c r="H43">
        <v>1074200000</v>
      </c>
      <c r="I43">
        <v>1214600000</v>
      </c>
      <c r="J43">
        <v>1150600000</v>
      </c>
      <c r="K43">
        <v>2383200000</v>
      </c>
      <c r="L43">
        <v>3050500000</v>
      </c>
      <c r="M43">
        <v>1488600000</v>
      </c>
      <c r="N43">
        <v>1236500000</v>
      </c>
      <c r="O43">
        <v>1372700000</v>
      </c>
      <c r="P43">
        <v>1157200000</v>
      </c>
      <c r="Q43">
        <v>980790000</v>
      </c>
      <c r="R43">
        <v>1083500000</v>
      </c>
      <c r="S43">
        <v>1363300000</v>
      </c>
      <c r="T43">
        <v>889420000</v>
      </c>
      <c r="U43">
        <v>1659500000</v>
      </c>
      <c r="V43">
        <v>1428400000</v>
      </c>
      <c r="W43">
        <v>1467100000</v>
      </c>
      <c r="X43">
        <v>1644800000</v>
      </c>
      <c r="Y43">
        <v>1553800000</v>
      </c>
      <c r="Z43">
        <v>1879400000</v>
      </c>
      <c r="AA43">
        <v>1274800000</v>
      </c>
      <c r="AB43">
        <v>1179700000</v>
      </c>
      <c r="AC43">
        <v>1282700000</v>
      </c>
      <c r="AD43">
        <v>1158100000</v>
      </c>
      <c r="AE43">
        <v>1417200000</v>
      </c>
      <c r="AF43">
        <v>937150000</v>
      </c>
      <c r="AG43">
        <v>1055100000</v>
      </c>
      <c r="AH43">
        <v>782370000</v>
      </c>
    </row>
    <row r="44" spans="1:34" x14ac:dyDescent="0.2">
      <c r="A44" t="s">
        <v>3619</v>
      </c>
      <c r="B44" t="s">
        <v>3619</v>
      </c>
      <c r="C44" t="s">
        <v>3620</v>
      </c>
      <c r="D44" t="s">
        <v>3621</v>
      </c>
      <c r="E44">
        <v>32.56</v>
      </c>
      <c r="F44">
        <v>30419000000</v>
      </c>
      <c r="G44">
        <v>1424500000</v>
      </c>
      <c r="H44">
        <v>1078600000</v>
      </c>
      <c r="I44">
        <v>1862500000</v>
      </c>
      <c r="J44">
        <v>762590000</v>
      </c>
      <c r="K44">
        <v>1838300000</v>
      </c>
      <c r="L44">
        <v>2920300000</v>
      </c>
      <c r="M44">
        <v>1766000000</v>
      </c>
      <c r="N44">
        <v>1403000000</v>
      </c>
      <c r="O44">
        <v>1244700000</v>
      </c>
      <c r="P44">
        <v>1493300000</v>
      </c>
      <c r="Q44">
        <v>1022800000</v>
      </c>
      <c r="R44">
        <v>980280000</v>
      </c>
      <c r="S44">
        <v>1230300000</v>
      </c>
      <c r="T44">
        <v>988680000</v>
      </c>
      <c r="U44">
        <v>1237700000</v>
      </c>
      <c r="V44">
        <v>1365500000</v>
      </c>
      <c r="W44">
        <v>2249800000</v>
      </c>
      <c r="X44">
        <v>826650000</v>
      </c>
      <c r="Y44">
        <v>1281300000</v>
      </c>
      <c r="Z44">
        <v>1726000000</v>
      </c>
      <c r="AA44">
        <v>1567700000</v>
      </c>
      <c r="AB44">
        <v>1173100000</v>
      </c>
      <c r="AC44">
        <v>1321000000</v>
      </c>
      <c r="AD44">
        <v>1306000000</v>
      </c>
      <c r="AE44">
        <v>1330600000</v>
      </c>
      <c r="AF44">
        <v>883650000</v>
      </c>
      <c r="AG44">
        <v>1097900000</v>
      </c>
      <c r="AH44">
        <v>900690000</v>
      </c>
    </row>
    <row r="45" spans="1:34" x14ac:dyDescent="0.2">
      <c r="A45" t="s">
        <v>165</v>
      </c>
      <c r="B45" t="s">
        <v>165</v>
      </c>
      <c r="D45" t="s">
        <v>166</v>
      </c>
      <c r="E45">
        <v>28.991</v>
      </c>
      <c r="F45">
        <v>29952000000</v>
      </c>
      <c r="G45">
        <v>1745300000</v>
      </c>
      <c r="H45">
        <v>1312100000</v>
      </c>
      <c r="I45">
        <v>1045800000</v>
      </c>
      <c r="J45">
        <v>453300000</v>
      </c>
      <c r="K45">
        <v>1273800000</v>
      </c>
      <c r="L45">
        <v>1206500000</v>
      </c>
      <c r="M45">
        <v>742750000</v>
      </c>
      <c r="N45">
        <v>1211100000</v>
      </c>
      <c r="O45">
        <v>1270400000</v>
      </c>
      <c r="P45">
        <v>1194900000</v>
      </c>
      <c r="Q45">
        <v>2665300000</v>
      </c>
      <c r="R45">
        <v>1974700000</v>
      </c>
      <c r="S45">
        <v>2031000000</v>
      </c>
      <c r="T45">
        <v>2243200000</v>
      </c>
      <c r="U45">
        <v>1883000000</v>
      </c>
      <c r="V45">
        <v>1639700000</v>
      </c>
      <c r="W45">
        <v>1207400000</v>
      </c>
      <c r="X45">
        <v>589050000</v>
      </c>
      <c r="Y45">
        <v>926510000</v>
      </c>
      <c r="Z45">
        <v>894100000</v>
      </c>
      <c r="AA45">
        <v>752310000</v>
      </c>
      <c r="AB45">
        <v>1353300000</v>
      </c>
      <c r="AC45">
        <v>1306400000</v>
      </c>
      <c r="AD45">
        <v>1292500000</v>
      </c>
      <c r="AE45">
        <v>3542200000</v>
      </c>
      <c r="AF45">
        <v>1736300000</v>
      </c>
      <c r="AG45">
        <v>1656100000</v>
      </c>
      <c r="AH45">
        <v>2034200000</v>
      </c>
    </row>
    <row r="46" spans="1:34" x14ac:dyDescent="0.2">
      <c r="A46" t="s">
        <v>6399</v>
      </c>
      <c r="B46" t="s">
        <v>6400</v>
      </c>
      <c r="C46" t="s">
        <v>6401</v>
      </c>
      <c r="D46" t="s">
        <v>6402</v>
      </c>
      <c r="E46">
        <v>21.422999999999998</v>
      </c>
      <c r="F46">
        <v>29187000000</v>
      </c>
      <c r="G46">
        <v>1452300000</v>
      </c>
      <c r="H46">
        <v>1149700000</v>
      </c>
      <c r="I46">
        <v>1361900000</v>
      </c>
      <c r="J46">
        <v>910630000</v>
      </c>
      <c r="K46">
        <v>1898200000</v>
      </c>
      <c r="L46">
        <v>2471700000</v>
      </c>
      <c r="M46">
        <v>1010600000</v>
      </c>
      <c r="N46">
        <v>1298300000</v>
      </c>
      <c r="O46">
        <v>1182500000</v>
      </c>
      <c r="P46">
        <v>1124300000</v>
      </c>
      <c r="Q46">
        <v>971440000</v>
      </c>
      <c r="R46">
        <v>1054700000</v>
      </c>
      <c r="S46">
        <v>1133200000</v>
      </c>
      <c r="T46">
        <v>953910000</v>
      </c>
      <c r="U46">
        <v>1313400000</v>
      </c>
      <c r="V46">
        <v>1297700000</v>
      </c>
      <c r="W46">
        <v>1468800000</v>
      </c>
      <c r="X46">
        <v>1092700000</v>
      </c>
      <c r="Y46">
        <v>1203600000</v>
      </c>
      <c r="Z46">
        <v>1415500000</v>
      </c>
      <c r="AA46">
        <v>989980000</v>
      </c>
      <c r="AB46">
        <v>1205600000</v>
      </c>
      <c r="AC46">
        <v>1127300000</v>
      </c>
      <c r="AD46">
        <v>1110500000</v>
      </c>
      <c r="AE46">
        <v>1303500000</v>
      </c>
      <c r="AF46">
        <v>832500000</v>
      </c>
      <c r="AG46">
        <v>997960000</v>
      </c>
      <c r="AH46">
        <v>820470000</v>
      </c>
    </row>
    <row r="47" spans="1:34" x14ac:dyDescent="0.2">
      <c r="A47" t="s">
        <v>5039</v>
      </c>
      <c r="B47" t="s">
        <v>5039</v>
      </c>
      <c r="C47" t="s">
        <v>5040</v>
      </c>
      <c r="D47" t="s">
        <v>5041</v>
      </c>
      <c r="E47">
        <v>83.899000000000001</v>
      </c>
      <c r="F47">
        <v>28770000000</v>
      </c>
      <c r="G47">
        <v>1804800000</v>
      </c>
      <c r="H47">
        <v>1027400000</v>
      </c>
      <c r="I47">
        <v>1275900000</v>
      </c>
      <c r="J47">
        <v>696570000</v>
      </c>
      <c r="K47">
        <v>1278400000</v>
      </c>
      <c r="L47">
        <v>1864900000</v>
      </c>
      <c r="M47">
        <v>1068000000</v>
      </c>
      <c r="N47">
        <v>1247300000</v>
      </c>
      <c r="O47">
        <v>1069100000</v>
      </c>
      <c r="P47">
        <v>1153300000</v>
      </c>
      <c r="Q47">
        <v>533170000</v>
      </c>
      <c r="R47">
        <v>1445800000</v>
      </c>
      <c r="S47">
        <v>1937300000</v>
      </c>
      <c r="T47">
        <v>1667800000</v>
      </c>
      <c r="U47">
        <v>1690700000</v>
      </c>
      <c r="V47">
        <v>1225100000</v>
      </c>
      <c r="W47">
        <v>1408300000</v>
      </c>
      <c r="X47">
        <v>869610000</v>
      </c>
      <c r="Y47">
        <v>993530000</v>
      </c>
      <c r="Z47">
        <v>1175200000</v>
      </c>
      <c r="AA47">
        <v>1028200000</v>
      </c>
      <c r="AB47">
        <v>1263500000</v>
      </c>
      <c r="AC47">
        <v>1172900000</v>
      </c>
      <c r="AD47">
        <v>1165800000</v>
      </c>
      <c r="AE47">
        <v>826860000</v>
      </c>
      <c r="AF47">
        <v>1379800000</v>
      </c>
      <c r="AG47">
        <v>1777000000</v>
      </c>
      <c r="AH47">
        <v>1536200000</v>
      </c>
    </row>
    <row r="48" spans="1:34" x14ac:dyDescent="0.2">
      <c r="A48" t="s">
        <v>5637</v>
      </c>
      <c r="B48" t="s">
        <v>5638</v>
      </c>
      <c r="C48" t="s">
        <v>5639</v>
      </c>
      <c r="D48" t="s">
        <v>5640</v>
      </c>
      <c r="E48">
        <v>88.302999999999997</v>
      </c>
      <c r="F48">
        <v>28641000000</v>
      </c>
      <c r="G48">
        <v>1840300000</v>
      </c>
      <c r="H48">
        <v>754980000</v>
      </c>
      <c r="I48">
        <v>869990000</v>
      </c>
      <c r="J48">
        <v>585150000</v>
      </c>
      <c r="K48">
        <v>1280000000</v>
      </c>
      <c r="L48">
        <v>1368500000</v>
      </c>
      <c r="M48">
        <v>1450800000</v>
      </c>
      <c r="N48">
        <v>1321300000</v>
      </c>
      <c r="O48">
        <v>1242300000</v>
      </c>
      <c r="P48">
        <v>1062500000</v>
      </c>
      <c r="Q48">
        <v>294590000</v>
      </c>
      <c r="R48">
        <v>1731200000</v>
      </c>
      <c r="S48">
        <v>1332700000</v>
      </c>
      <c r="T48">
        <v>1110300000</v>
      </c>
      <c r="U48">
        <v>1616400000</v>
      </c>
      <c r="V48">
        <v>959620000</v>
      </c>
      <c r="W48">
        <v>1140300000</v>
      </c>
      <c r="X48">
        <v>796310000</v>
      </c>
      <c r="Y48">
        <v>1006200000</v>
      </c>
      <c r="Z48">
        <v>984420000</v>
      </c>
      <c r="AA48">
        <v>1556400000</v>
      </c>
      <c r="AB48">
        <v>1216600000</v>
      </c>
      <c r="AC48">
        <v>1234200000</v>
      </c>
      <c r="AD48">
        <v>1260300000</v>
      </c>
      <c r="AE48">
        <v>475850000</v>
      </c>
      <c r="AF48">
        <v>1517500000</v>
      </c>
      <c r="AG48">
        <v>1241400000</v>
      </c>
      <c r="AH48">
        <v>1139000000</v>
      </c>
    </row>
    <row r="49" spans="1:34" x14ac:dyDescent="0.2">
      <c r="A49" t="s">
        <v>2086</v>
      </c>
      <c r="B49" t="s">
        <v>2086</v>
      </c>
      <c r="C49" t="s">
        <v>2087</v>
      </c>
      <c r="D49" t="s">
        <v>2088</v>
      </c>
      <c r="E49">
        <v>46.152999999999999</v>
      </c>
      <c r="F49">
        <v>28513000000</v>
      </c>
      <c r="G49">
        <v>975030000</v>
      </c>
      <c r="H49">
        <v>663810000</v>
      </c>
      <c r="I49">
        <v>719450000</v>
      </c>
      <c r="J49">
        <v>1482100000</v>
      </c>
      <c r="K49">
        <v>2152000000</v>
      </c>
      <c r="L49">
        <v>2101000000</v>
      </c>
      <c r="M49">
        <v>1507300000</v>
      </c>
      <c r="N49">
        <v>1276300000</v>
      </c>
      <c r="O49">
        <v>1277100000</v>
      </c>
      <c r="P49">
        <v>1009000000</v>
      </c>
      <c r="Q49">
        <v>202880000</v>
      </c>
      <c r="R49">
        <v>814140000</v>
      </c>
      <c r="S49">
        <v>905290000</v>
      </c>
      <c r="T49">
        <v>742000000</v>
      </c>
      <c r="U49">
        <v>736490000</v>
      </c>
      <c r="V49">
        <v>646330000</v>
      </c>
      <c r="W49">
        <v>848910000</v>
      </c>
      <c r="X49">
        <v>1530400000</v>
      </c>
      <c r="Y49">
        <v>1148400000</v>
      </c>
      <c r="Z49">
        <v>1090400000</v>
      </c>
      <c r="AA49">
        <v>1426100000</v>
      </c>
      <c r="AB49">
        <v>1009200000</v>
      </c>
      <c r="AC49">
        <v>1020300000</v>
      </c>
      <c r="AD49">
        <v>951150000</v>
      </c>
      <c r="AE49">
        <v>269510000</v>
      </c>
      <c r="AF49">
        <v>562150000</v>
      </c>
      <c r="AG49">
        <v>724070000</v>
      </c>
      <c r="AH49">
        <v>639490000</v>
      </c>
    </row>
    <row r="50" spans="1:34" x14ac:dyDescent="0.2">
      <c r="A50" t="s">
        <v>2171</v>
      </c>
      <c r="B50" t="s">
        <v>2171</v>
      </c>
      <c r="C50" t="s">
        <v>2172</v>
      </c>
      <c r="D50" t="s">
        <v>2173</v>
      </c>
      <c r="E50">
        <v>50.975999999999999</v>
      </c>
      <c r="F50">
        <v>28354000000</v>
      </c>
      <c r="G50">
        <v>1277000000</v>
      </c>
      <c r="H50">
        <v>1030200000</v>
      </c>
      <c r="I50">
        <v>1357200000</v>
      </c>
      <c r="J50">
        <v>766310000</v>
      </c>
      <c r="K50">
        <v>1524200000</v>
      </c>
      <c r="L50">
        <v>2398300000</v>
      </c>
      <c r="M50">
        <v>1411000000</v>
      </c>
      <c r="N50">
        <v>1301400000</v>
      </c>
      <c r="O50">
        <v>846110000</v>
      </c>
      <c r="P50">
        <v>914480000</v>
      </c>
      <c r="Q50">
        <v>672520000</v>
      </c>
      <c r="R50">
        <v>1216400000</v>
      </c>
      <c r="S50">
        <v>1246700000</v>
      </c>
      <c r="T50">
        <v>1111100000</v>
      </c>
      <c r="U50">
        <v>1182400000</v>
      </c>
      <c r="V50">
        <v>1081300000</v>
      </c>
      <c r="W50">
        <v>1510400000</v>
      </c>
      <c r="X50">
        <v>1142300000</v>
      </c>
      <c r="Y50">
        <v>1198500000</v>
      </c>
      <c r="Z50">
        <v>1394400000</v>
      </c>
      <c r="AA50">
        <v>1312200000</v>
      </c>
      <c r="AB50">
        <v>1148600000</v>
      </c>
      <c r="AC50">
        <v>1164600000</v>
      </c>
      <c r="AD50">
        <v>1226800000</v>
      </c>
      <c r="AE50">
        <v>1121700000</v>
      </c>
      <c r="AF50">
        <v>979990000</v>
      </c>
      <c r="AG50">
        <v>1326800000</v>
      </c>
      <c r="AH50">
        <v>1199100000</v>
      </c>
    </row>
    <row r="51" spans="1:34" x14ac:dyDescent="0.2">
      <c r="A51" t="s">
        <v>2254</v>
      </c>
      <c r="B51" t="s">
        <v>2254</v>
      </c>
      <c r="C51" t="s">
        <v>2255</v>
      </c>
      <c r="D51" t="s">
        <v>2256</v>
      </c>
      <c r="E51">
        <v>29.597000000000001</v>
      </c>
      <c r="F51">
        <v>28353000000</v>
      </c>
      <c r="G51">
        <v>1331300000</v>
      </c>
      <c r="H51">
        <v>790350000</v>
      </c>
      <c r="I51">
        <v>957680000</v>
      </c>
      <c r="J51">
        <v>1333100000</v>
      </c>
      <c r="K51">
        <v>1974900000</v>
      </c>
      <c r="L51">
        <v>2032000000</v>
      </c>
      <c r="M51">
        <v>1174900000</v>
      </c>
      <c r="N51">
        <v>1523100000</v>
      </c>
      <c r="O51">
        <v>1260000000</v>
      </c>
      <c r="P51">
        <v>1188500000</v>
      </c>
      <c r="Q51">
        <v>685570000</v>
      </c>
      <c r="R51">
        <v>1193300000</v>
      </c>
      <c r="S51">
        <v>949830000</v>
      </c>
      <c r="T51">
        <v>813360000</v>
      </c>
      <c r="U51">
        <v>1075600000</v>
      </c>
      <c r="V51">
        <v>1052800000</v>
      </c>
      <c r="W51">
        <v>1196400000</v>
      </c>
      <c r="X51">
        <v>1732500000</v>
      </c>
      <c r="Y51">
        <v>1302600000</v>
      </c>
      <c r="Z51">
        <v>1309700000</v>
      </c>
      <c r="AA51">
        <v>1209300000</v>
      </c>
      <c r="AB51">
        <v>1197000000</v>
      </c>
      <c r="AC51">
        <v>1155700000</v>
      </c>
      <c r="AD51">
        <v>1197800000</v>
      </c>
      <c r="AE51">
        <v>909680000</v>
      </c>
      <c r="AF51">
        <v>915360000</v>
      </c>
      <c r="AG51">
        <v>900620000</v>
      </c>
      <c r="AH51">
        <v>885180000</v>
      </c>
    </row>
    <row r="52" spans="1:34" x14ac:dyDescent="0.2">
      <c r="A52" t="s">
        <v>943</v>
      </c>
      <c r="B52" t="s">
        <v>943</v>
      </c>
      <c r="C52" t="s">
        <v>944</v>
      </c>
      <c r="D52" t="s">
        <v>945</v>
      </c>
      <c r="E52">
        <v>57.514000000000003</v>
      </c>
      <c r="F52">
        <v>26570000000</v>
      </c>
      <c r="G52">
        <v>2282600000</v>
      </c>
      <c r="H52">
        <v>1861700000</v>
      </c>
      <c r="I52">
        <v>869750000</v>
      </c>
      <c r="J52">
        <v>401880000</v>
      </c>
      <c r="K52">
        <v>1129500000</v>
      </c>
      <c r="L52">
        <v>1441300000</v>
      </c>
      <c r="M52">
        <v>603320000</v>
      </c>
      <c r="N52">
        <v>1096700000</v>
      </c>
      <c r="O52">
        <v>1087000000</v>
      </c>
      <c r="P52">
        <v>919610000</v>
      </c>
      <c r="Q52">
        <v>1691000000</v>
      </c>
      <c r="R52">
        <v>1545400000</v>
      </c>
      <c r="S52">
        <v>1553500000</v>
      </c>
      <c r="T52">
        <v>1545400000</v>
      </c>
      <c r="U52">
        <v>1927100000</v>
      </c>
      <c r="V52">
        <v>1848900000</v>
      </c>
      <c r="W52">
        <v>953730000</v>
      </c>
      <c r="X52">
        <v>490250000</v>
      </c>
      <c r="Y52">
        <v>680510000</v>
      </c>
      <c r="Z52">
        <v>853250000</v>
      </c>
      <c r="AA52">
        <v>618200000</v>
      </c>
      <c r="AB52">
        <v>996630000</v>
      </c>
      <c r="AC52">
        <v>1052000000</v>
      </c>
      <c r="AD52">
        <v>1024000000</v>
      </c>
      <c r="AE52">
        <v>2080000000</v>
      </c>
      <c r="AF52">
        <v>1200000000</v>
      </c>
      <c r="AG52">
        <v>1397800000</v>
      </c>
      <c r="AH52">
        <v>1343900000</v>
      </c>
    </row>
    <row r="53" spans="1:34" x14ac:dyDescent="0.2">
      <c r="A53" t="s">
        <v>1198</v>
      </c>
      <c r="B53" t="s">
        <v>1199</v>
      </c>
      <c r="C53" t="s">
        <v>1200</v>
      </c>
      <c r="D53" t="s">
        <v>1201</v>
      </c>
      <c r="E53">
        <v>18.559000000000001</v>
      </c>
      <c r="F53">
        <v>25926000000</v>
      </c>
      <c r="G53">
        <v>592740000</v>
      </c>
      <c r="H53">
        <v>623270000</v>
      </c>
      <c r="I53">
        <v>913750000</v>
      </c>
      <c r="J53">
        <v>583420000</v>
      </c>
      <c r="K53">
        <v>1671600000</v>
      </c>
      <c r="L53">
        <v>1646800000</v>
      </c>
      <c r="M53">
        <v>998520000</v>
      </c>
      <c r="N53">
        <v>1085300000</v>
      </c>
      <c r="O53">
        <v>948110000</v>
      </c>
      <c r="P53">
        <v>1259900000</v>
      </c>
      <c r="Q53">
        <v>863950000</v>
      </c>
      <c r="R53">
        <v>1138900000</v>
      </c>
      <c r="S53">
        <v>1055400000</v>
      </c>
      <c r="T53">
        <v>1357100000</v>
      </c>
      <c r="U53">
        <v>647140000</v>
      </c>
      <c r="V53">
        <v>705820000</v>
      </c>
      <c r="W53">
        <v>1099200000</v>
      </c>
      <c r="X53">
        <v>862900000</v>
      </c>
      <c r="Y53">
        <v>1221700000</v>
      </c>
      <c r="Z53">
        <v>1126200000</v>
      </c>
      <c r="AA53">
        <v>1213200000</v>
      </c>
      <c r="AB53">
        <v>1058500000</v>
      </c>
      <c r="AC53">
        <v>1053100000</v>
      </c>
      <c r="AD53">
        <v>1233600000</v>
      </c>
      <c r="AE53">
        <v>1255000000</v>
      </c>
      <c r="AF53">
        <v>1043200000</v>
      </c>
      <c r="AG53">
        <v>1069400000</v>
      </c>
      <c r="AH53">
        <v>1325700000</v>
      </c>
    </row>
    <row r="54" spans="1:34" x14ac:dyDescent="0.2">
      <c r="A54" t="s">
        <v>1877</v>
      </c>
      <c r="B54" t="s">
        <v>1878</v>
      </c>
      <c r="C54" t="s">
        <v>1879</v>
      </c>
      <c r="D54" t="s">
        <v>1880</v>
      </c>
      <c r="E54">
        <v>57.844000000000001</v>
      </c>
      <c r="F54">
        <v>25680000000</v>
      </c>
      <c r="G54">
        <v>452190000</v>
      </c>
      <c r="H54">
        <v>595230000</v>
      </c>
      <c r="I54">
        <v>877640000</v>
      </c>
      <c r="J54">
        <v>477720000</v>
      </c>
      <c r="K54">
        <v>1167800000</v>
      </c>
      <c r="L54">
        <v>1617900000</v>
      </c>
      <c r="M54">
        <v>1218500000</v>
      </c>
      <c r="N54">
        <v>1228600000</v>
      </c>
      <c r="O54">
        <v>1077500000</v>
      </c>
      <c r="P54">
        <v>986890000</v>
      </c>
      <c r="Q54">
        <v>706940000</v>
      </c>
      <c r="R54">
        <v>1525600000</v>
      </c>
      <c r="S54">
        <v>1388100000</v>
      </c>
      <c r="T54">
        <v>1468500000</v>
      </c>
      <c r="U54">
        <v>409670000</v>
      </c>
      <c r="V54">
        <v>711500000</v>
      </c>
      <c r="W54">
        <v>1031600000</v>
      </c>
      <c r="X54">
        <v>747530000</v>
      </c>
      <c r="Y54">
        <v>908710000</v>
      </c>
      <c r="Z54">
        <v>1081300000</v>
      </c>
      <c r="AA54">
        <v>1278300000</v>
      </c>
      <c r="AB54">
        <v>1112100000</v>
      </c>
      <c r="AC54">
        <v>1117200000</v>
      </c>
      <c r="AD54">
        <v>1125300000</v>
      </c>
      <c r="AE54">
        <v>968420000</v>
      </c>
      <c r="AF54">
        <v>1277000000</v>
      </c>
      <c r="AG54">
        <v>1177500000</v>
      </c>
      <c r="AH54">
        <v>1521500000</v>
      </c>
    </row>
    <row r="55" spans="1:34" x14ac:dyDescent="0.2">
      <c r="A55" t="s">
        <v>2874</v>
      </c>
      <c r="B55" t="s">
        <v>2874</v>
      </c>
      <c r="C55" t="s">
        <v>2875</v>
      </c>
      <c r="D55" t="s">
        <v>2876</v>
      </c>
      <c r="E55">
        <v>80.858999999999995</v>
      </c>
      <c r="F55">
        <v>25015000000</v>
      </c>
      <c r="G55">
        <v>2017800000</v>
      </c>
      <c r="H55">
        <v>542530000</v>
      </c>
      <c r="I55">
        <v>805380000</v>
      </c>
      <c r="J55">
        <v>527340000</v>
      </c>
      <c r="K55">
        <v>846570000</v>
      </c>
      <c r="L55">
        <v>1379400000</v>
      </c>
      <c r="M55">
        <v>528440000</v>
      </c>
      <c r="N55">
        <v>1061000000</v>
      </c>
      <c r="O55">
        <v>919550000</v>
      </c>
      <c r="P55">
        <v>843220000</v>
      </c>
      <c r="Q55">
        <v>2336800000</v>
      </c>
      <c r="R55">
        <v>1959800000</v>
      </c>
      <c r="S55">
        <v>2022400000</v>
      </c>
      <c r="T55">
        <v>1562100000</v>
      </c>
      <c r="U55">
        <v>1720900000</v>
      </c>
      <c r="V55">
        <v>671340000</v>
      </c>
      <c r="W55">
        <v>987100000</v>
      </c>
      <c r="X55">
        <v>752940000</v>
      </c>
      <c r="Y55">
        <v>631700000</v>
      </c>
      <c r="Z55">
        <v>990390000</v>
      </c>
      <c r="AA55">
        <v>600830000</v>
      </c>
      <c r="AB55">
        <v>979900000</v>
      </c>
      <c r="AC55">
        <v>943050000</v>
      </c>
      <c r="AD55">
        <v>993200000</v>
      </c>
      <c r="AE55">
        <v>2716700000</v>
      </c>
      <c r="AF55">
        <v>1736700000</v>
      </c>
      <c r="AG55">
        <v>1660500000</v>
      </c>
      <c r="AH55">
        <v>1467800000</v>
      </c>
    </row>
    <row r="56" spans="1:34" x14ac:dyDescent="0.2">
      <c r="A56" t="s">
        <v>1060</v>
      </c>
      <c r="B56" t="s">
        <v>1060</v>
      </c>
      <c r="C56" t="s">
        <v>1061</v>
      </c>
      <c r="D56" t="s">
        <v>1062</v>
      </c>
      <c r="E56">
        <v>16.445</v>
      </c>
      <c r="F56">
        <v>24820000000</v>
      </c>
      <c r="G56">
        <v>460550000</v>
      </c>
      <c r="H56">
        <v>987830000</v>
      </c>
      <c r="I56">
        <v>1047200000</v>
      </c>
      <c r="J56">
        <v>1083500000</v>
      </c>
      <c r="K56">
        <v>1633600000</v>
      </c>
      <c r="L56">
        <v>1525600000</v>
      </c>
      <c r="M56">
        <v>1085700000</v>
      </c>
      <c r="N56">
        <v>625730000</v>
      </c>
      <c r="O56">
        <v>1342000000</v>
      </c>
      <c r="P56">
        <v>1116200000</v>
      </c>
      <c r="Q56">
        <v>605650000</v>
      </c>
      <c r="R56">
        <v>376130000</v>
      </c>
      <c r="S56">
        <v>1013600000</v>
      </c>
      <c r="T56">
        <v>1036100000</v>
      </c>
      <c r="U56">
        <v>749800000</v>
      </c>
      <c r="V56">
        <v>722720000</v>
      </c>
      <c r="W56">
        <v>879420000</v>
      </c>
      <c r="X56">
        <v>1474500000</v>
      </c>
      <c r="Y56">
        <v>1440200000</v>
      </c>
      <c r="Z56">
        <v>1219600000</v>
      </c>
      <c r="AA56">
        <v>1007700000</v>
      </c>
      <c r="AB56">
        <v>770380000</v>
      </c>
      <c r="AC56">
        <v>1073500000</v>
      </c>
      <c r="AD56">
        <v>1048600000</v>
      </c>
      <c r="AE56">
        <v>704650000</v>
      </c>
      <c r="AF56">
        <v>794790000</v>
      </c>
      <c r="AG56">
        <v>722850000</v>
      </c>
      <c r="AH56">
        <v>780580000</v>
      </c>
    </row>
    <row r="57" spans="1:34" x14ac:dyDescent="0.2">
      <c r="A57" t="s">
        <v>4014</v>
      </c>
      <c r="B57" t="s">
        <v>4014</v>
      </c>
      <c r="C57" t="s">
        <v>4015</v>
      </c>
      <c r="D57" t="s">
        <v>4016</v>
      </c>
      <c r="E57">
        <v>27.744</v>
      </c>
      <c r="F57">
        <v>23491000000</v>
      </c>
      <c r="G57">
        <v>1469400000</v>
      </c>
      <c r="H57">
        <v>1191200000</v>
      </c>
      <c r="I57">
        <v>991500000</v>
      </c>
      <c r="J57">
        <v>543350000</v>
      </c>
      <c r="K57">
        <v>1161600000</v>
      </c>
      <c r="L57">
        <v>1763700000</v>
      </c>
      <c r="M57">
        <v>873990000</v>
      </c>
      <c r="N57">
        <v>1079700000</v>
      </c>
      <c r="O57">
        <v>984530000</v>
      </c>
      <c r="P57">
        <v>814380000</v>
      </c>
      <c r="Q57">
        <v>1351300000</v>
      </c>
      <c r="R57">
        <v>1186300000</v>
      </c>
      <c r="S57">
        <v>1434600000</v>
      </c>
      <c r="T57">
        <v>1037200000</v>
      </c>
      <c r="U57">
        <v>1342300000</v>
      </c>
      <c r="V57">
        <v>1416200000</v>
      </c>
      <c r="W57">
        <v>1308700000</v>
      </c>
      <c r="X57">
        <v>724890000</v>
      </c>
      <c r="Y57">
        <v>856810000</v>
      </c>
      <c r="Z57">
        <v>1185700000</v>
      </c>
      <c r="AA57">
        <v>875710000</v>
      </c>
      <c r="AB57">
        <v>975050000</v>
      </c>
      <c r="AC57">
        <v>994180000</v>
      </c>
      <c r="AD57">
        <v>1006900000</v>
      </c>
      <c r="AE57">
        <v>1815900000</v>
      </c>
      <c r="AF57">
        <v>1059400000</v>
      </c>
      <c r="AG57">
        <v>1200200000</v>
      </c>
      <c r="AH57">
        <v>1028300000</v>
      </c>
    </row>
    <row r="58" spans="1:34" x14ac:dyDescent="0.2">
      <c r="A58" t="s">
        <v>1164</v>
      </c>
      <c r="B58" t="s">
        <v>1164</v>
      </c>
      <c r="C58" t="s">
        <v>1165</v>
      </c>
      <c r="D58" t="s">
        <v>1166</v>
      </c>
      <c r="E58">
        <v>17.971</v>
      </c>
      <c r="F58">
        <v>23387000000</v>
      </c>
      <c r="G58">
        <v>679810000</v>
      </c>
      <c r="H58">
        <v>642810000</v>
      </c>
      <c r="I58">
        <v>752470000</v>
      </c>
      <c r="J58">
        <v>536350000</v>
      </c>
      <c r="K58">
        <v>1378900000</v>
      </c>
      <c r="L58">
        <v>1404000000</v>
      </c>
      <c r="M58">
        <v>1319800000</v>
      </c>
      <c r="N58">
        <v>1079000000</v>
      </c>
      <c r="O58">
        <v>996660000</v>
      </c>
      <c r="P58">
        <v>968000000</v>
      </c>
      <c r="Q58">
        <v>824660000</v>
      </c>
      <c r="R58">
        <v>1280200000</v>
      </c>
      <c r="S58">
        <v>1101600000</v>
      </c>
      <c r="T58">
        <v>1359000000</v>
      </c>
      <c r="U58">
        <v>609500000</v>
      </c>
      <c r="V58">
        <v>686110000</v>
      </c>
      <c r="W58">
        <v>859970000</v>
      </c>
      <c r="X58">
        <v>750980000</v>
      </c>
      <c r="Y58">
        <v>845050000</v>
      </c>
      <c r="Z58">
        <v>808120000</v>
      </c>
      <c r="AA58">
        <v>1045600000</v>
      </c>
      <c r="AB58">
        <v>913070000</v>
      </c>
      <c r="AC58">
        <v>834750000</v>
      </c>
      <c r="AD58">
        <v>894190000</v>
      </c>
      <c r="AE58">
        <v>1207900000</v>
      </c>
      <c r="AF58">
        <v>1025200000</v>
      </c>
      <c r="AG58">
        <v>943400000</v>
      </c>
      <c r="AH58">
        <v>1222600000</v>
      </c>
    </row>
    <row r="59" spans="1:34" x14ac:dyDescent="0.2">
      <c r="A59" t="s">
        <v>1090</v>
      </c>
      <c r="B59" t="s">
        <v>1090</v>
      </c>
      <c r="C59" t="s">
        <v>1091</v>
      </c>
      <c r="D59" t="s">
        <v>1092</v>
      </c>
      <c r="E59">
        <v>34.216000000000001</v>
      </c>
      <c r="F59">
        <v>23341000000</v>
      </c>
      <c r="G59">
        <v>1115800000</v>
      </c>
      <c r="H59">
        <v>790850000</v>
      </c>
      <c r="I59">
        <v>883330000</v>
      </c>
      <c r="J59">
        <v>797970000</v>
      </c>
      <c r="K59">
        <v>1399500000</v>
      </c>
      <c r="L59">
        <v>1787500000</v>
      </c>
      <c r="M59">
        <v>890140000</v>
      </c>
      <c r="N59">
        <v>1058100000</v>
      </c>
      <c r="O59">
        <v>940400000</v>
      </c>
      <c r="P59">
        <v>890760000</v>
      </c>
      <c r="Q59">
        <v>875100000</v>
      </c>
      <c r="R59">
        <v>975740000</v>
      </c>
      <c r="S59">
        <v>1224000000</v>
      </c>
      <c r="T59">
        <v>798140000</v>
      </c>
      <c r="U59">
        <v>1180800000</v>
      </c>
      <c r="V59">
        <v>972220000</v>
      </c>
      <c r="W59">
        <v>1148100000</v>
      </c>
      <c r="X59">
        <v>1064000000</v>
      </c>
      <c r="Y59">
        <v>1016300000</v>
      </c>
      <c r="Z59">
        <v>1226200000</v>
      </c>
      <c r="AA59">
        <v>997870000</v>
      </c>
      <c r="AB59">
        <v>901160000</v>
      </c>
      <c r="AC59">
        <v>954620000</v>
      </c>
      <c r="AD59">
        <v>966700000</v>
      </c>
      <c r="AE59">
        <v>1158200000</v>
      </c>
      <c r="AF59">
        <v>829060000</v>
      </c>
      <c r="AG59">
        <v>1095000000</v>
      </c>
      <c r="AH59">
        <v>793850000</v>
      </c>
    </row>
    <row r="60" spans="1:34" x14ac:dyDescent="0.2">
      <c r="A60" t="s">
        <v>830</v>
      </c>
      <c r="B60" t="s">
        <v>831</v>
      </c>
      <c r="C60" t="s">
        <v>832</v>
      </c>
      <c r="D60" t="s">
        <v>833</v>
      </c>
      <c r="E60">
        <v>122.67</v>
      </c>
      <c r="F60">
        <v>22978000000</v>
      </c>
      <c r="G60">
        <v>1243100000</v>
      </c>
      <c r="H60">
        <v>675730000</v>
      </c>
      <c r="I60">
        <v>842020000</v>
      </c>
      <c r="J60">
        <v>497160000</v>
      </c>
      <c r="K60">
        <v>1098400000</v>
      </c>
      <c r="L60">
        <v>2118800000</v>
      </c>
      <c r="M60">
        <v>726440000</v>
      </c>
      <c r="N60">
        <v>1074200000</v>
      </c>
      <c r="O60">
        <v>908220000</v>
      </c>
      <c r="P60">
        <v>839490000</v>
      </c>
      <c r="Q60">
        <v>941920000</v>
      </c>
      <c r="R60">
        <v>2025400000</v>
      </c>
      <c r="S60">
        <v>1439000000</v>
      </c>
      <c r="T60">
        <v>1731300000</v>
      </c>
      <c r="U60">
        <v>1081200000</v>
      </c>
      <c r="V60">
        <v>777270000</v>
      </c>
      <c r="W60">
        <v>1103800000</v>
      </c>
      <c r="X60">
        <v>629740000</v>
      </c>
      <c r="Y60">
        <v>700610000</v>
      </c>
      <c r="Z60">
        <v>1227000000</v>
      </c>
      <c r="AA60">
        <v>693120000</v>
      </c>
      <c r="AB60">
        <v>911150000</v>
      </c>
      <c r="AC60">
        <v>898840000</v>
      </c>
      <c r="AD60">
        <v>918570000</v>
      </c>
      <c r="AE60">
        <v>1324200000</v>
      </c>
      <c r="AF60">
        <v>1693000000</v>
      </c>
      <c r="AG60">
        <v>1196200000</v>
      </c>
      <c r="AH60">
        <v>1479000000</v>
      </c>
    </row>
    <row r="61" spans="1:34" x14ac:dyDescent="0.2">
      <c r="A61" t="s">
        <v>2340</v>
      </c>
      <c r="B61" t="s">
        <v>2340</v>
      </c>
      <c r="C61" t="s">
        <v>2341</v>
      </c>
      <c r="D61" t="s">
        <v>2342</v>
      </c>
      <c r="E61">
        <v>17.951000000000001</v>
      </c>
      <c r="F61">
        <v>22607000000</v>
      </c>
      <c r="G61">
        <v>705040000</v>
      </c>
      <c r="H61">
        <v>861940000</v>
      </c>
      <c r="I61">
        <v>774870000</v>
      </c>
      <c r="J61">
        <v>1250400000</v>
      </c>
      <c r="K61">
        <v>1644600000</v>
      </c>
      <c r="L61">
        <v>1453800000</v>
      </c>
      <c r="M61">
        <v>948580000</v>
      </c>
      <c r="N61">
        <v>881500000</v>
      </c>
      <c r="O61">
        <v>893360000</v>
      </c>
      <c r="P61">
        <v>878460000</v>
      </c>
      <c r="Q61">
        <v>622720000</v>
      </c>
      <c r="R61">
        <v>786260000</v>
      </c>
      <c r="S61">
        <v>717950000</v>
      </c>
      <c r="T61">
        <v>704630000</v>
      </c>
      <c r="U61">
        <v>700910000</v>
      </c>
      <c r="V61">
        <v>1205900000</v>
      </c>
      <c r="W61">
        <v>979100000</v>
      </c>
      <c r="X61">
        <v>1453900000</v>
      </c>
      <c r="Y61">
        <v>1106400000</v>
      </c>
      <c r="Z61">
        <v>993910000</v>
      </c>
      <c r="AA61">
        <v>1019000000</v>
      </c>
      <c r="AB61">
        <v>874490000</v>
      </c>
      <c r="AC61">
        <v>933230000</v>
      </c>
      <c r="AD61">
        <v>966480000</v>
      </c>
      <c r="AE61">
        <v>776480000</v>
      </c>
      <c r="AF61">
        <v>685010000</v>
      </c>
      <c r="AG61">
        <v>674070000</v>
      </c>
      <c r="AH61">
        <v>718780000</v>
      </c>
    </row>
    <row r="62" spans="1:34" x14ac:dyDescent="0.2">
      <c r="A62" t="s">
        <v>2030</v>
      </c>
      <c r="B62" t="s">
        <v>2030</v>
      </c>
      <c r="C62" t="s">
        <v>2031</v>
      </c>
      <c r="D62" t="s">
        <v>2032</v>
      </c>
      <c r="E62">
        <v>95.313000000000002</v>
      </c>
      <c r="F62">
        <v>22235000000</v>
      </c>
      <c r="G62">
        <v>428840000</v>
      </c>
      <c r="H62">
        <v>516470000</v>
      </c>
      <c r="I62">
        <v>401430000</v>
      </c>
      <c r="J62">
        <v>705450000</v>
      </c>
      <c r="K62">
        <v>1393100000</v>
      </c>
      <c r="L62">
        <v>1482900000</v>
      </c>
      <c r="M62">
        <v>863790000</v>
      </c>
      <c r="N62">
        <v>973640000</v>
      </c>
      <c r="O62">
        <v>759070000</v>
      </c>
      <c r="P62">
        <v>644060000</v>
      </c>
      <c r="Q62">
        <v>221790000</v>
      </c>
      <c r="R62">
        <v>887530000</v>
      </c>
      <c r="S62">
        <v>860690000</v>
      </c>
      <c r="T62">
        <v>1013900000</v>
      </c>
      <c r="U62">
        <v>505160000</v>
      </c>
      <c r="V62">
        <v>566020000</v>
      </c>
      <c r="W62">
        <v>663540000</v>
      </c>
      <c r="X62">
        <v>785040000</v>
      </c>
      <c r="Y62">
        <v>1071700000</v>
      </c>
      <c r="Z62">
        <v>914090000</v>
      </c>
      <c r="AA62">
        <v>1010300000</v>
      </c>
      <c r="AB62">
        <v>871590000</v>
      </c>
      <c r="AC62">
        <v>820880000</v>
      </c>
      <c r="AD62">
        <v>904300000</v>
      </c>
      <c r="AE62">
        <v>496970000</v>
      </c>
      <c r="AF62">
        <v>756140000</v>
      </c>
      <c r="AG62">
        <v>748230000</v>
      </c>
      <c r="AH62">
        <v>874790000</v>
      </c>
    </row>
    <row r="63" spans="1:34" x14ac:dyDescent="0.2">
      <c r="A63" t="s">
        <v>4466</v>
      </c>
      <c r="B63" t="s">
        <v>4466</v>
      </c>
      <c r="C63" t="s">
        <v>4467</v>
      </c>
      <c r="D63" t="s">
        <v>4468</v>
      </c>
      <c r="E63">
        <v>39.652000000000001</v>
      </c>
      <c r="F63">
        <v>21959000000</v>
      </c>
      <c r="G63">
        <v>1181200000</v>
      </c>
      <c r="H63">
        <v>754180000</v>
      </c>
      <c r="I63">
        <v>822880000</v>
      </c>
      <c r="J63">
        <v>637250000</v>
      </c>
      <c r="K63">
        <v>1319900000</v>
      </c>
      <c r="L63">
        <v>1681700000</v>
      </c>
      <c r="M63">
        <v>682300000</v>
      </c>
      <c r="N63">
        <v>899120000</v>
      </c>
      <c r="O63">
        <v>925210000</v>
      </c>
      <c r="P63">
        <v>757400000</v>
      </c>
      <c r="Q63">
        <v>731840000</v>
      </c>
      <c r="R63">
        <v>1170400000</v>
      </c>
      <c r="S63">
        <v>1339200000</v>
      </c>
      <c r="T63">
        <v>997610000</v>
      </c>
      <c r="U63">
        <v>964570000</v>
      </c>
      <c r="V63">
        <v>873460000</v>
      </c>
      <c r="W63">
        <v>896670000</v>
      </c>
      <c r="X63">
        <v>745720000</v>
      </c>
      <c r="Y63">
        <v>874330000</v>
      </c>
      <c r="Z63">
        <v>1052100000</v>
      </c>
      <c r="AA63">
        <v>661290000</v>
      </c>
      <c r="AB63">
        <v>794510000</v>
      </c>
      <c r="AC63">
        <v>869370000</v>
      </c>
      <c r="AD63">
        <v>830070000</v>
      </c>
      <c r="AE63">
        <v>1013600000</v>
      </c>
      <c r="AF63">
        <v>1076200000</v>
      </c>
      <c r="AG63">
        <v>1235300000</v>
      </c>
      <c r="AH63">
        <v>987310000</v>
      </c>
    </row>
    <row r="64" spans="1:34" x14ac:dyDescent="0.2">
      <c r="A64" t="s">
        <v>2281</v>
      </c>
      <c r="B64" t="s">
        <v>2281</v>
      </c>
      <c r="C64" t="s">
        <v>2282</v>
      </c>
      <c r="D64" t="s">
        <v>2283</v>
      </c>
      <c r="E64">
        <v>14.865</v>
      </c>
      <c r="F64">
        <v>21038000000</v>
      </c>
      <c r="G64">
        <v>1087900000</v>
      </c>
      <c r="H64">
        <v>678360000</v>
      </c>
      <c r="I64">
        <v>708200000</v>
      </c>
      <c r="J64">
        <v>541290000</v>
      </c>
      <c r="K64">
        <v>1178300000</v>
      </c>
      <c r="L64">
        <v>1480600000</v>
      </c>
      <c r="M64">
        <v>1385600000</v>
      </c>
      <c r="N64">
        <v>955960000</v>
      </c>
      <c r="O64">
        <v>755600000</v>
      </c>
      <c r="P64">
        <v>1151000000</v>
      </c>
      <c r="Q64">
        <v>444210000</v>
      </c>
      <c r="R64">
        <v>800520000</v>
      </c>
      <c r="S64">
        <v>804140000</v>
      </c>
      <c r="T64">
        <v>986590000</v>
      </c>
      <c r="U64">
        <v>1059500000</v>
      </c>
      <c r="V64">
        <v>858010000</v>
      </c>
      <c r="W64">
        <v>878780000</v>
      </c>
      <c r="X64">
        <v>763140000</v>
      </c>
      <c r="Y64">
        <v>918940000</v>
      </c>
      <c r="Z64">
        <v>1051100000</v>
      </c>
      <c r="AA64">
        <v>1102900000</v>
      </c>
      <c r="AB64">
        <v>867310000</v>
      </c>
      <c r="AC64">
        <v>817020000</v>
      </c>
      <c r="AD64">
        <v>887740000</v>
      </c>
      <c r="AE64">
        <v>743160000</v>
      </c>
      <c r="AF64">
        <v>812040000</v>
      </c>
      <c r="AG64">
        <v>776830000</v>
      </c>
      <c r="AH64">
        <v>839840000</v>
      </c>
    </row>
    <row r="65" spans="1:34" x14ac:dyDescent="0.2">
      <c r="A65" t="s">
        <v>754</v>
      </c>
      <c r="B65" t="s">
        <v>754</v>
      </c>
      <c r="C65" t="s">
        <v>755</v>
      </c>
      <c r="D65" t="s">
        <v>756</v>
      </c>
      <c r="E65">
        <v>37.402000000000001</v>
      </c>
      <c r="F65">
        <v>20915000000</v>
      </c>
      <c r="G65">
        <v>986540000</v>
      </c>
      <c r="H65">
        <v>669060000</v>
      </c>
      <c r="I65">
        <v>751170000</v>
      </c>
      <c r="J65">
        <v>671400000</v>
      </c>
      <c r="K65">
        <v>1331900000</v>
      </c>
      <c r="L65">
        <v>1459900000</v>
      </c>
      <c r="M65">
        <v>722940000</v>
      </c>
      <c r="N65">
        <v>1047400000</v>
      </c>
      <c r="O65">
        <v>926210000</v>
      </c>
      <c r="P65">
        <v>681780000</v>
      </c>
      <c r="Q65">
        <v>627130000</v>
      </c>
      <c r="R65">
        <v>991180000</v>
      </c>
      <c r="S65">
        <v>1222400000</v>
      </c>
      <c r="T65">
        <v>981080000</v>
      </c>
      <c r="U65">
        <v>931050000</v>
      </c>
      <c r="V65">
        <v>839840000</v>
      </c>
      <c r="W65">
        <v>909550000</v>
      </c>
      <c r="X65">
        <v>871260000</v>
      </c>
      <c r="Y65">
        <v>967640000</v>
      </c>
      <c r="Z65">
        <v>959750000</v>
      </c>
      <c r="AA65">
        <v>791490000</v>
      </c>
      <c r="AB65">
        <v>1000700000</v>
      </c>
      <c r="AC65">
        <v>865960000</v>
      </c>
      <c r="AD65">
        <v>845570000</v>
      </c>
      <c r="AE65">
        <v>857470000</v>
      </c>
      <c r="AF65">
        <v>969500000</v>
      </c>
      <c r="AG65">
        <v>1188000000</v>
      </c>
      <c r="AH65">
        <v>1056000000</v>
      </c>
    </row>
    <row r="66" spans="1:34" x14ac:dyDescent="0.2">
      <c r="A66" t="s">
        <v>1314</v>
      </c>
      <c r="B66" t="s">
        <v>1314</v>
      </c>
      <c r="C66" t="s">
        <v>1315</v>
      </c>
      <c r="D66" t="s">
        <v>1316</v>
      </c>
      <c r="E66">
        <v>31.231000000000002</v>
      </c>
      <c r="F66">
        <v>20765000000</v>
      </c>
      <c r="G66">
        <v>1156900000</v>
      </c>
      <c r="H66">
        <v>708720000</v>
      </c>
      <c r="I66">
        <v>529280000</v>
      </c>
      <c r="J66">
        <v>755240000</v>
      </c>
      <c r="K66">
        <v>1379000000</v>
      </c>
      <c r="L66">
        <v>1692200000</v>
      </c>
      <c r="M66">
        <v>961960000</v>
      </c>
      <c r="N66">
        <v>820230000</v>
      </c>
      <c r="O66">
        <v>750540000</v>
      </c>
      <c r="P66">
        <v>569280000</v>
      </c>
      <c r="Q66">
        <v>344720000</v>
      </c>
      <c r="R66">
        <v>1064600000</v>
      </c>
      <c r="S66">
        <v>687660000</v>
      </c>
      <c r="T66">
        <v>535910000</v>
      </c>
      <c r="U66">
        <v>1017600000</v>
      </c>
      <c r="V66">
        <v>718910000</v>
      </c>
      <c r="W66">
        <v>729210000</v>
      </c>
      <c r="X66">
        <v>1060600000</v>
      </c>
      <c r="Y66">
        <v>994190000</v>
      </c>
      <c r="Z66">
        <v>1150400000</v>
      </c>
      <c r="AA66">
        <v>780620000</v>
      </c>
      <c r="AB66">
        <v>976760000</v>
      </c>
      <c r="AC66">
        <v>868030000</v>
      </c>
      <c r="AD66">
        <v>727710000</v>
      </c>
      <c r="AE66">
        <v>633050000</v>
      </c>
      <c r="AF66">
        <v>717290000</v>
      </c>
      <c r="AG66">
        <v>676610000</v>
      </c>
      <c r="AH66">
        <v>616150000</v>
      </c>
    </row>
    <row r="67" spans="1:34" x14ac:dyDescent="0.2">
      <c r="A67" t="s">
        <v>1376</v>
      </c>
      <c r="B67" t="s">
        <v>1377</v>
      </c>
      <c r="C67" t="s">
        <v>1378</v>
      </c>
      <c r="D67" t="s">
        <v>1379</v>
      </c>
      <c r="E67">
        <v>46.109000000000002</v>
      </c>
      <c r="F67">
        <v>20456000000</v>
      </c>
      <c r="G67">
        <v>653160000</v>
      </c>
      <c r="H67">
        <v>461210000</v>
      </c>
      <c r="I67">
        <v>624880000</v>
      </c>
      <c r="J67">
        <v>1002700000</v>
      </c>
      <c r="K67">
        <v>1616800000</v>
      </c>
      <c r="L67">
        <v>1775100000</v>
      </c>
      <c r="M67">
        <v>889730000</v>
      </c>
      <c r="N67">
        <v>700720000</v>
      </c>
      <c r="O67">
        <v>899910000</v>
      </c>
      <c r="P67">
        <v>849620000</v>
      </c>
      <c r="Q67">
        <v>270620000</v>
      </c>
      <c r="R67">
        <v>627810000</v>
      </c>
      <c r="S67">
        <v>611230000</v>
      </c>
      <c r="T67">
        <v>604360000</v>
      </c>
      <c r="U67">
        <v>529140000</v>
      </c>
      <c r="V67">
        <v>530780000</v>
      </c>
      <c r="W67">
        <v>727720000</v>
      </c>
      <c r="X67">
        <v>1378000000</v>
      </c>
      <c r="Y67">
        <v>993200000</v>
      </c>
      <c r="Z67">
        <v>1043700000</v>
      </c>
      <c r="AA67">
        <v>790460000</v>
      </c>
      <c r="AB67">
        <v>653450000</v>
      </c>
      <c r="AC67">
        <v>877320000</v>
      </c>
      <c r="AD67">
        <v>780100000</v>
      </c>
      <c r="AE67">
        <v>373420000</v>
      </c>
      <c r="AF67">
        <v>541030000</v>
      </c>
      <c r="AG67">
        <v>548720000</v>
      </c>
      <c r="AH67">
        <v>537380000</v>
      </c>
    </row>
    <row r="68" spans="1:34" x14ac:dyDescent="0.2">
      <c r="A68" t="s">
        <v>806</v>
      </c>
      <c r="B68" t="s">
        <v>806</v>
      </c>
      <c r="C68" t="s">
        <v>807</v>
      </c>
      <c r="D68" t="s">
        <v>808</v>
      </c>
      <c r="E68">
        <v>50.988999999999997</v>
      </c>
      <c r="F68">
        <v>20063000000</v>
      </c>
      <c r="G68">
        <v>696700000</v>
      </c>
      <c r="H68">
        <v>380540000</v>
      </c>
      <c r="I68">
        <v>720680000</v>
      </c>
      <c r="J68">
        <v>447960000</v>
      </c>
      <c r="K68">
        <v>1183800000</v>
      </c>
      <c r="L68">
        <v>1497600000</v>
      </c>
      <c r="M68">
        <v>729810000</v>
      </c>
      <c r="N68">
        <v>822490000</v>
      </c>
      <c r="O68">
        <v>723500000</v>
      </c>
      <c r="P68">
        <v>720880000</v>
      </c>
      <c r="Q68">
        <v>792250000</v>
      </c>
      <c r="R68">
        <v>1074000000</v>
      </c>
      <c r="S68">
        <v>815560000</v>
      </c>
      <c r="T68">
        <v>1044000000</v>
      </c>
      <c r="U68">
        <v>643180000</v>
      </c>
      <c r="V68">
        <v>562850000</v>
      </c>
      <c r="W68">
        <v>898200000</v>
      </c>
      <c r="X68">
        <v>703180000</v>
      </c>
      <c r="Y68">
        <v>838600000</v>
      </c>
      <c r="Z68">
        <v>989320000</v>
      </c>
      <c r="AA68">
        <v>820070000</v>
      </c>
      <c r="AB68">
        <v>871720000</v>
      </c>
      <c r="AC68">
        <v>778590000</v>
      </c>
      <c r="AD68">
        <v>834860000</v>
      </c>
      <c r="AE68">
        <v>1009600000</v>
      </c>
      <c r="AF68">
        <v>890000000</v>
      </c>
      <c r="AG68">
        <v>767340000</v>
      </c>
      <c r="AH68">
        <v>1074700000</v>
      </c>
    </row>
    <row r="69" spans="1:34" x14ac:dyDescent="0.2">
      <c r="A69" t="s">
        <v>2592</v>
      </c>
      <c r="B69" t="s">
        <v>2592</v>
      </c>
      <c r="C69" t="s">
        <v>2593</v>
      </c>
      <c r="D69" t="s">
        <v>2594</v>
      </c>
      <c r="E69">
        <v>12.259</v>
      </c>
      <c r="F69">
        <v>19984000000</v>
      </c>
      <c r="G69">
        <v>1163000000</v>
      </c>
      <c r="H69">
        <v>915530000</v>
      </c>
      <c r="I69">
        <v>950220000</v>
      </c>
      <c r="J69">
        <v>390270000</v>
      </c>
      <c r="K69">
        <v>962220000</v>
      </c>
      <c r="L69">
        <v>1561100000</v>
      </c>
      <c r="M69">
        <v>1021900000</v>
      </c>
      <c r="N69">
        <v>925210000</v>
      </c>
      <c r="O69">
        <v>775440000</v>
      </c>
      <c r="P69">
        <v>814650000</v>
      </c>
      <c r="Q69">
        <v>837160000</v>
      </c>
      <c r="R69">
        <v>1066000000</v>
      </c>
      <c r="S69">
        <v>1211000000</v>
      </c>
      <c r="T69">
        <v>972900000</v>
      </c>
      <c r="U69">
        <v>878220000</v>
      </c>
      <c r="V69">
        <v>1002700000</v>
      </c>
      <c r="W69">
        <v>865140000</v>
      </c>
      <c r="X69">
        <v>443440000</v>
      </c>
      <c r="Y69">
        <v>585400000</v>
      </c>
      <c r="Z69">
        <v>815460000</v>
      </c>
      <c r="AA69">
        <v>893050000</v>
      </c>
      <c r="AB69">
        <v>635460000</v>
      </c>
      <c r="AC69">
        <v>697950000</v>
      </c>
      <c r="AD69">
        <v>689990000</v>
      </c>
      <c r="AE69">
        <v>966350000</v>
      </c>
      <c r="AF69">
        <v>790370000</v>
      </c>
      <c r="AG69">
        <v>850170000</v>
      </c>
      <c r="AH69">
        <v>860380000</v>
      </c>
    </row>
    <row r="70" spans="1:34" x14ac:dyDescent="0.2">
      <c r="A70" t="s">
        <v>1084</v>
      </c>
      <c r="B70" t="s">
        <v>1084</v>
      </c>
      <c r="C70" t="s">
        <v>1085</v>
      </c>
      <c r="D70" t="s">
        <v>1086</v>
      </c>
      <c r="E70">
        <v>66.784999999999997</v>
      </c>
      <c r="F70">
        <v>19856000000</v>
      </c>
      <c r="G70">
        <v>1067600000</v>
      </c>
      <c r="H70">
        <v>895140000</v>
      </c>
      <c r="I70">
        <v>1189200000</v>
      </c>
      <c r="J70">
        <v>766340000</v>
      </c>
      <c r="K70">
        <v>1087200000</v>
      </c>
      <c r="L70">
        <v>1290100000</v>
      </c>
      <c r="M70">
        <v>825890000</v>
      </c>
      <c r="N70">
        <v>768970000</v>
      </c>
      <c r="O70">
        <v>867220000</v>
      </c>
      <c r="P70">
        <v>785920000</v>
      </c>
      <c r="Q70">
        <v>522420000</v>
      </c>
      <c r="R70">
        <v>679340000</v>
      </c>
      <c r="S70">
        <v>719760000</v>
      </c>
      <c r="T70">
        <v>698140000</v>
      </c>
      <c r="U70">
        <v>860080000</v>
      </c>
      <c r="V70">
        <v>965430000</v>
      </c>
      <c r="W70">
        <v>1151400000</v>
      </c>
      <c r="X70">
        <v>889140000</v>
      </c>
      <c r="Y70">
        <v>704240000</v>
      </c>
      <c r="Z70">
        <v>900160000</v>
      </c>
      <c r="AA70">
        <v>876970000</v>
      </c>
      <c r="AB70">
        <v>683900000</v>
      </c>
      <c r="AC70">
        <v>811200000</v>
      </c>
      <c r="AD70">
        <v>773010000</v>
      </c>
      <c r="AE70">
        <v>640710000</v>
      </c>
      <c r="AF70">
        <v>747890000</v>
      </c>
      <c r="AG70">
        <v>746960000</v>
      </c>
      <c r="AH70">
        <v>847120000</v>
      </c>
    </row>
    <row r="71" spans="1:34" x14ac:dyDescent="0.2">
      <c r="A71" t="s">
        <v>5686</v>
      </c>
      <c r="B71" t="s">
        <v>5686</v>
      </c>
      <c r="C71" t="s">
        <v>5687</v>
      </c>
      <c r="D71" t="s">
        <v>5688</v>
      </c>
      <c r="E71">
        <v>44.93</v>
      </c>
      <c r="F71">
        <v>19745000000</v>
      </c>
      <c r="G71">
        <v>1112800000</v>
      </c>
      <c r="H71">
        <v>633090000</v>
      </c>
      <c r="I71">
        <v>412540000</v>
      </c>
      <c r="J71">
        <v>478260000</v>
      </c>
      <c r="K71">
        <v>953320000</v>
      </c>
      <c r="L71">
        <v>957810000</v>
      </c>
      <c r="M71">
        <v>1106900000</v>
      </c>
      <c r="N71">
        <v>708090000</v>
      </c>
      <c r="O71">
        <v>799550000</v>
      </c>
      <c r="P71">
        <v>713980000</v>
      </c>
      <c r="Q71">
        <v>441760000</v>
      </c>
      <c r="R71">
        <v>1306000000</v>
      </c>
      <c r="S71">
        <v>1026900000</v>
      </c>
      <c r="T71">
        <v>995230000</v>
      </c>
      <c r="U71">
        <v>970850000</v>
      </c>
      <c r="V71">
        <v>709370000</v>
      </c>
      <c r="W71">
        <v>496340000</v>
      </c>
      <c r="X71">
        <v>677880000</v>
      </c>
      <c r="Y71">
        <v>611420000</v>
      </c>
      <c r="Z71">
        <v>559750000</v>
      </c>
      <c r="AA71">
        <v>1084200000</v>
      </c>
      <c r="AB71">
        <v>649220000</v>
      </c>
      <c r="AC71">
        <v>775030000</v>
      </c>
      <c r="AD71">
        <v>712960000</v>
      </c>
      <c r="AE71">
        <v>622490000</v>
      </c>
      <c r="AF71">
        <v>1012800000</v>
      </c>
      <c r="AG71">
        <v>849460000</v>
      </c>
      <c r="AH71">
        <v>832680000</v>
      </c>
    </row>
    <row r="72" spans="1:34" x14ac:dyDescent="0.2">
      <c r="A72" t="s">
        <v>6713</v>
      </c>
      <c r="B72" t="s">
        <v>6713</v>
      </c>
      <c r="C72" t="s">
        <v>6714</v>
      </c>
      <c r="D72" t="s">
        <v>6715</v>
      </c>
      <c r="E72">
        <v>30.53</v>
      </c>
      <c r="F72">
        <v>19363000000</v>
      </c>
      <c r="G72">
        <v>1023600000</v>
      </c>
      <c r="H72">
        <v>769220000</v>
      </c>
      <c r="I72">
        <v>683950000</v>
      </c>
      <c r="J72">
        <v>583450000</v>
      </c>
      <c r="K72">
        <v>1122900000</v>
      </c>
      <c r="L72">
        <v>1834900000</v>
      </c>
      <c r="M72">
        <v>831880000</v>
      </c>
      <c r="N72">
        <v>848510000</v>
      </c>
      <c r="O72">
        <v>796500000</v>
      </c>
      <c r="P72">
        <v>688820000</v>
      </c>
      <c r="Q72">
        <v>539700000</v>
      </c>
      <c r="R72">
        <v>832140000</v>
      </c>
      <c r="S72">
        <v>972090000</v>
      </c>
      <c r="T72">
        <v>717700000</v>
      </c>
      <c r="U72">
        <v>938760000</v>
      </c>
      <c r="V72">
        <v>866660000</v>
      </c>
      <c r="W72">
        <v>742250000</v>
      </c>
      <c r="X72">
        <v>910140000</v>
      </c>
      <c r="Y72">
        <v>812560000</v>
      </c>
      <c r="Z72">
        <v>1042300000</v>
      </c>
      <c r="AA72">
        <v>716570000</v>
      </c>
      <c r="AB72">
        <v>792300000</v>
      </c>
      <c r="AC72">
        <v>725050000</v>
      </c>
      <c r="AD72">
        <v>743110000</v>
      </c>
      <c r="AE72">
        <v>882090000</v>
      </c>
      <c r="AF72">
        <v>687190000</v>
      </c>
      <c r="AG72">
        <v>793890000</v>
      </c>
      <c r="AH72">
        <v>656000000</v>
      </c>
    </row>
    <row r="73" spans="1:34" x14ac:dyDescent="0.2">
      <c r="A73" t="s">
        <v>1786</v>
      </c>
      <c r="B73" t="s">
        <v>1786</v>
      </c>
      <c r="C73" t="s">
        <v>1787</v>
      </c>
      <c r="D73" t="s">
        <v>1788</v>
      </c>
      <c r="E73">
        <v>34.195999999999998</v>
      </c>
      <c r="F73">
        <v>19292000000</v>
      </c>
      <c r="G73">
        <v>880350000</v>
      </c>
      <c r="H73">
        <v>728930000</v>
      </c>
      <c r="I73">
        <v>568740000</v>
      </c>
      <c r="J73">
        <v>514510000</v>
      </c>
      <c r="K73">
        <v>1493200000</v>
      </c>
      <c r="L73">
        <v>1198200000</v>
      </c>
      <c r="M73">
        <v>880730000</v>
      </c>
      <c r="N73">
        <v>748800000</v>
      </c>
      <c r="O73">
        <v>882010000</v>
      </c>
      <c r="P73">
        <v>775160000</v>
      </c>
      <c r="Q73">
        <v>469340000</v>
      </c>
      <c r="R73">
        <v>995960000</v>
      </c>
      <c r="S73">
        <v>829740000</v>
      </c>
      <c r="T73">
        <v>696740000</v>
      </c>
      <c r="U73">
        <v>894040000</v>
      </c>
      <c r="V73">
        <v>756750000</v>
      </c>
      <c r="W73">
        <v>784340000</v>
      </c>
      <c r="X73">
        <v>671680000</v>
      </c>
      <c r="Y73">
        <v>917640000</v>
      </c>
      <c r="Z73">
        <v>805930000</v>
      </c>
      <c r="AA73">
        <v>703300000</v>
      </c>
      <c r="AB73">
        <v>757570000</v>
      </c>
      <c r="AC73">
        <v>753670000</v>
      </c>
      <c r="AD73">
        <v>720000000</v>
      </c>
      <c r="AE73">
        <v>752770000</v>
      </c>
      <c r="AF73">
        <v>766420000</v>
      </c>
      <c r="AG73">
        <v>913730000</v>
      </c>
      <c r="AH73">
        <v>717100000</v>
      </c>
    </row>
    <row r="74" spans="1:34" x14ac:dyDescent="0.2">
      <c r="A74" t="s">
        <v>5129</v>
      </c>
      <c r="B74" t="s">
        <v>5129</v>
      </c>
      <c r="C74" t="s">
        <v>5130</v>
      </c>
      <c r="D74" t="s">
        <v>5131</v>
      </c>
      <c r="E74">
        <v>134.24</v>
      </c>
      <c r="F74">
        <v>19279000000</v>
      </c>
      <c r="G74">
        <v>837940000</v>
      </c>
      <c r="H74">
        <v>614020000</v>
      </c>
      <c r="I74">
        <v>702960000</v>
      </c>
      <c r="J74">
        <v>817280000</v>
      </c>
      <c r="K74">
        <v>1167700000</v>
      </c>
      <c r="L74">
        <v>1099200000</v>
      </c>
      <c r="M74">
        <v>589020000</v>
      </c>
      <c r="N74">
        <v>906030000</v>
      </c>
      <c r="O74">
        <v>778630000</v>
      </c>
      <c r="P74">
        <v>922840000</v>
      </c>
      <c r="Q74">
        <v>553910000</v>
      </c>
      <c r="R74">
        <v>789970000</v>
      </c>
      <c r="S74">
        <v>729360000</v>
      </c>
      <c r="T74">
        <v>666300000</v>
      </c>
      <c r="U74">
        <v>805700000</v>
      </c>
      <c r="V74">
        <v>820990000</v>
      </c>
      <c r="W74">
        <v>861420000</v>
      </c>
      <c r="X74">
        <v>1061900000</v>
      </c>
      <c r="Y74">
        <v>833170000</v>
      </c>
      <c r="Z74">
        <v>795460000</v>
      </c>
      <c r="AA74">
        <v>675520000</v>
      </c>
      <c r="AB74">
        <v>821330000</v>
      </c>
      <c r="AC74">
        <v>815550000</v>
      </c>
      <c r="AD74">
        <v>839780000</v>
      </c>
      <c r="AE74">
        <v>746940000</v>
      </c>
      <c r="AF74">
        <v>763730000</v>
      </c>
      <c r="AG74">
        <v>726680000</v>
      </c>
      <c r="AH74">
        <v>689810000</v>
      </c>
    </row>
    <row r="75" spans="1:34" x14ac:dyDescent="0.2">
      <c r="A75" t="s">
        <v>4201</v>
      </c>
      <c r="B75" t="s">
        <v>4201</v>
      </c>
      <c r="C75" t="s">
        <v>4202</v>
      </c>
      <c r="D75" t="s">
        <v>4203</v>
      </c>
      <c r="E75">
        <v>69.632000000000005</v>
      </c>
      <c r="F75">
        <v>19225000000</v>
      </c>
      <c r="G75">
        <v>965870000</v>
      </c>
      <c r="H75">
        <v>685970000</v>
      </c>
      <c r="I75">
        <v>671150000</v>
      </c>
      <c r="J75">
        <v>536440000</v>
      </c>
      <c r="K75">
        <v>1282000000</v>
      </c>
      <c r="L75">
        <v>1445500000</v>
      </c>
      <c r="M75">
        <v>670700000</v>
      </c>
      <c r="N75">
        <v>856260000</v>
      </c>
      <c r="O75">
        <v>860880000</v>
      </c>
      <c r="P75">
        <v>667680000</v>
      </c>
      <c r="Q75">
        <v>574310000</v>
      </c>
      <c r="R75">
        <v>811960000</v>
      </c>
      <c r="S75">
        <v>827180000</v>
      </c>
      <c r="T75">
        <v>624970000</v>
      </c>
      <c r="U75">
        <v>900260000</v>
      </c>
      <c r="V75">
        <v>818320000</v>
      </c>
      <c r="W75">
        <v>913140000</v>
      </c>
      <c r="X75">
        <v>714210000</v>
      </c>
      <c r="Y75">
        <v>904630000</v>
      </c>
      <c r="Z75">
        <v>932050000</v>
      </c>
      <c r="AA75">
        <v>728970000</v>
      </c>
      <c r="AB75">
        <v>843810000</v>
      </c>
      <c r="AC75">
        <v>814980000</v>
      </c>
      <c r="AD75">
        <v>800250000</v>
      </c>
      <c r="AE75">
        <v>748300000</v>
      </c>
      <c r="AF75">
        <v>752000000</v>
      </c>
      <c r="AG75">
        <v>804280000</v>
      </c>
      <c r="AH75">
        <v>743280000</v>
      </c>
    </row>
    <row r="76" spans="1:34" x14ac:dyDescent="0.2">
      <c r="A76" t="s">
        <v>2205</v>
      </c>
      <c r="B76" t="s">
        <v>2205</v>
      </c>
      <c r="C76" t="s">
        <v>2206</v>
      </c>
      <c r="D76" t="s">
        <v>2207</v>
      </c>
      <c r="E76">
        <v>16.273</v>
      </c>
      <c r="F76">
        <v>19099000000</v>
      </c>
      <c r="G76">
        <v>949480000</v>
      </c>
      <c r="H76">
        <v>666750000</v>
      </c>
      <c r="I76">
        <v>692120000</v>
      </c>
      <c r="J76">
        <v>549460000</v>
      </c>
      <c r="K76">
        <v>1374900000</v>
      </c>
      <c r="L76">
        <v>1562200000</v>
      </c>
      <c r="M76">
        <v>849240000</v>
      </c>
      <c r="N76">
        <v>687660000</v>
      </c>
      <c r="O76">
        <v>778570000</v>
      </c>
      <c r="P76">
        <v>839160000</v>
      </c>
      <c r="Q76">
        <v>721140000</v>
      </c>
      <c r="R76">
        <v>896660000</v>
      </c>
      <c r="S76">
        <v>879870000</v>
      </c>
      <c r="T76">
        <v>758840000</v>
      </c>
      <c r="U76">
        <v>830630000</v>
      </c>
      <c r="V76">
        <v>746800000</v>
      </c>
      <c r="W76">
        <v>717660000</v>
      </c>
      <c r="X76">
        <v>612660000</v>
      </c>
      <c r="Y76">
        <v>854840000</v>
      </c>
      <c r="Z76">
        <v>797180000</v>
      </c>
      <c r="AA76">
        <v>707340000</v>
      </c>
      <c r="AB76">
        <v>551980000</v>
      </c>
      <c r="AC76">
        <v>682270000</v>
      </c>
      <c r="AD76">
        <v>732610000</v>
      </c>
      <c r="AE76">
        <v>854900000</v>
      </c>
      <c r="AF76">
        <v>614030000</v>
      </c>
      <c r="AG76">
        <v>627020000</v>
      </c>
      <c r="AH76">
        <v>611250000</v>
      </c>
    </row>
    <row r="77" spans="1:34" x14ac:dyDescent="0.2">
      <c r="A77" t="s">
        <v>8225</v>
      </c>
      <c r="B77" t="s">
        <v>8226</v>
      </c>
      <c r="C77" t="s">
        <v>8227</v>
      </c>
      <c r="D77" t="s">
        <v>8228</v>
      </c>
      <c r="E77">
        <v>34.384</v>
      </c>
      <c r="F77">
        <v>18788000000</v>
      </c>
      <c r="G77">
        <v>958390000</v>
      </c>
      <c r="H77">
        <v>782040000</v>
      </c>
      <c r="I77">
        <v>791770000</v>
      </c>
      <c r="J77">
        <v>672230000</v>
      </c>
      <c r="K77">
        <v>1207800000</v>
      </c>
      <c r="L77">
        <v>1373800000</v>
      </c>
      <c r="M77">
        <v>788640000</v>
      </c>
      <c r="N77">
        <v>825190000</v>
      </c>
      <c r="O77">
        <v>835560000</v>
      </c>
      <c r="P77">
        <v>739320000</v>
      </c>
      <c r="Q77">
        <v>622130000</v>
      </c>
      <c r="R77">
        <v>725230000</v>
      </c>
      <c r="S77">
        <v>697930000</v>
      </c>
      <c r="T77">
        <v>634620000</v>
      </c>
      <c r="U77">
        <v>800580000</v>
      </c>
      <c r="V77">
        <v>855560000</v>
      </c>
      <c r="W77">
        <v>921990000</v>
      </c>
      <c r="X77">
        <v>793620000</v>
      </c>
      <c r="Y77">
        <v>764800000</v>
      </c>
      <c r="Z77">
        <v>837400000</v>
      </c>
      <c r="AA77">
        <v>790610000</v>
      </c>
      <c r="AB77">
        <v>692060000</v>
      </c>
      <c r="AC77">
        <v>754930000</v>
      </c>
      <c r="AD77">
        <v>775570000</v>
      </c>
      <c r="AE77">
        <v>758050000</v>
      </c>
      <c r="AF77">
        <v>550620000</v>
      </c>
      <c r="AG77">
        <v>617580000</v>
      </c>
      <c r="AH77">
        <v>580870000</v>
      </c>
    </row>
    <row r="78" spans="1:34" x14ac:dyDescent="0.2">
      <c r="A78" t="s">
        <v>4186</v>
      </c>
      <c r="B78" t="s">
        <v>4187</v>
      </c>
      <c r="D78" t="s">
        <v>4188</v>
      </c>
      <c r="E78">
        <v>26.221</v>
      </c>
      <c r="F78">
        <v>18730000000</v>
      </c>
      <c r="G78">
        <v>1273400000</v>
      </c>
      <c r="H78">
        <v>864200000</v>
      </c>
      <c r="I78">
        <v>797820000</v>
      </c>
      <c r="J78">
        <v>620470000</v>
      </c>
      <c r="K78">
        <v>800630000</v>
      </c>
      <c r="L78">
        <v>933050000</v>
      </c>
      <c r="M78">
        <v>643300000</v>
      </c>
      <c r="N78">
        <v>822820000</v>
      </c>
      <c r="O78">
        <v>775150000</v>
      </c>
      <c r="P78">
        <v>690040000</v>
      </c>
      <c r="Q78">
        <v>952840000</v>
      </c>
      <c r="R78">
        <v>989730000</v>
      </c>
      <c r="S78">
        <v>839620000</v>
      </c>
      <c r="T78">
        <v>739670000</v>
      </c>
      <c r="U78">
        <v>744610000</v>
      </c>
      <c r="V78">
        <v>559440000</v>
      </c>
      <c r="W78">
        <v>646530000</v>
      </c>
      <c r="X78">
        <v>518050000</v>
      </c>
      <c r="Y78">
        <v>311340000</v>
      </c>
      <c r="Z78">
        <v>364710000</v>
      </c>
      <c r="AA78">
        <v>515540000</v>
      </c>
      <c r="AB78">
        <v>425000000</v>
      </c>
      <c r="AC78">
        <v>493520000</v>
      </c>
      <c r="AD78">
        <v>450640000</v>
      </c>
      <c r="AE78">
        <v>788650000</v>
      </c>
      <c r="AF78">
        <v>452540000</v>
      </c>
      <c r="AG78">
        <v>458800000</v>
      </c>
      <c r="AH78">
        <v>456760000</v>
      </c>
    </row>
    <row r="79" spans="1:34" x14ac:dyDescent="0.2">
      <c r="A79" t="s">
        <v>2181</v>
      </c>
      <c r="B79" t="s">
        <v>2181</v>
      </c>
      <c r="C79" t="s">
        <v>2182</v>
      </c>
      <c r="D79" t="s">
        <v>2183</v>
      </c>
      <c r="E79">
        <v>22.126999999999999</v>
      </c>
      <c r="F79">
        <v>18685000000</v>
      </c>
      <c r="G79">
        <v>863070000</v>
      </c>
      <c r="H79">
        <v>690070000</v>
      </c>
      <c r="I79">
        <v>746100000</v>
      </c>
      <c r="J79">
        <v>639560000</v>
      </c>
      <c r="K79">
        <v>1039300000</v>
      </c>
      <c r="L79">
        <v>1265400000</v>
      </c>
      <c r="M79">
        <v>784380000</v>
      </c>
      <c r="N79">
        <v>792780000</v>
      </c>
      <c r="O79">
        <v>701200000</v>
      </c>
      <c r="P79">
        <v>743380000</v>
      </c>
      <c r="Q79">
        <v>616640000</v>
      </c>
      <c r="R79">
        <v>806810000</v>
      </c>
      <c r="S79">
        <v>640760000</v>
      </c>
      <c r="T79">
        <v>656760000</v>
      </c>
      <c r="U79">
        <v>1002800000</v>
      </c>
      <c r="V79">
        <v>881540000</v>
      </c>
      <c r="W79">
        <v>997050000</v>
      </c>
      <c r="X79">
        <v>1005500000</v>
      </c>
      <c r="Y79">
        <v>678620000</v>
      </c>
      <c r="Z79">
        <v>871840000</v>
      </c>
      <c r="AA79">
        <v>709850000</v>
      </c>
      <c r="AB79">
        <v>793350000</v>
      </c>
      <c r="AC79">
        <v>701910000</v>
      </c>
      <c r="AD79">
        <v>741500000</v>
      </c>
      <c r="AE79">
        <v>989480000</v>
      </c>
      <c r="AF79">
        <v>680450000</v>
      </c>
      <c r="AG79">
        <v>572410000</v>
      </c>
      <c r="AH79">
        <v>618580000</v>
      </c>
    </row>
    <row r="80" spans="1:34" x14ac:dyDescent="0.2">
      <c r="A80" t="s">
        <v>6914</v>
      </c>
      <c r="B80" t="s">
        <v>6914</v>
      </c>
      <c r="C80" t="s">
        <v>6915</v>
      </c>
      <c r="D80" t="s">
        <v>6916</v>
      </c>
      <c r="E80">
        <v>16.085000000000001</v>
      </c>
      <c r="F80">
        <v>18514000000</v>
      </c>
      <c r="G80">
        <v>1097200000</v>
      </c>
      <c r="H80">
        <v>770840000</v>
      </c>
      <c r="I80">
        <v>992240000</v>
      </c>
      <c r="J80">
        <v>433380000</v>
      </c>
      <c r="K80">
        <v>1200400000</v>
      </c>
      <c r="L80">
        <v>1475600000</v>
      </c>
      <c r="M80">
        <v>611760000</v>
      </c>
      <c r="N80">
        <v>831810000</v>
      </c>
      <c r="O80">
        <v>689340000</v>
      </c>
      <c r="P80">
        <v>752580000</v>
      </c>
      <c r="Q80">
        <v>765250000</v>
      </c>
      <c r="R80">
        <v>626630000</v>
      </c>
      <c r="S80">
        <v>833670000</v>
      </c>
      <c r="T80">
        <v>730600000</v>
      </c>
      <c r="U80">
        <v>1072300000</v>
      </c>
      <c r="V80">
        <v>1023500000</v>
      </c>
      <c r="W80">
        <v>1090700000</v>
      </c>
      <c r="X80">
        <v>622310000</v>
      </c>
      <c r="Y80">
        <v>859940000</v>
      </c>
      <c r="Z80">
        <v>1060100000</v>
      </c>
      <c r="AA80">
        <v>662070000</v>
      </c>
      <c r="AB80">
        <v>774060000</v>
      </c>
      <c r="AC80">
        <v>718410000</v>
      </c>
      <c r="AD80">
        <v>769900000</v>
      </c>
      <c r="AE80">
        <v>1137600000</v>
      </c>
      <c r="AF80">
        <v>705070000</v>
      </c>
      <c r="AG80">
        <v>815980000</v>
      </c>
      <c r="AH80">
        <v>702380000</v>
      </c>
    </row>
    <row r="81" spans="1:34" x14ac:dyDescent="0.2">
      <c r="A81" t="s">
        <v>1563</v>
      </c>
      <c r="B81" t="s">
        <v>1563</v>
      </c>
      <c r="C81" t="s">
        <v>1564</v>
      </c>
      <c r="D81" t="s">
        <v>1565</v>
      </c>
      <c r="E81">
        <v>17.803999999999998</v>
      </c>
      <c r="F81">
        <v>18481000000</v>
      </c>
      <c r="G81">
        <v>1003200000</v>
      </c>
      <c r="H81">
        <v>711010000</v>
      </c>
      <c r="I81">
        <v>748080000</v>
      </c>
      <c r="J81">
        <v>530510000</v>
      </c>
      <c r="K81">
        <v>1256000000</v>
      </c>
      <c r="L81">
        <v>1631600000</v>
      </c>
      <c r="M81">
        <v>712080000</v>
      </c>
      <c r="N81">
        <v>796010000</v>
      </c>
      <c r="O81">
        <v>775410000</v>
      </c>
      <c r="P81">
        <v>692000000</v>
      </c>
      <c r="Q81">
        <v>711880000</v>
      </c>
      <c r="R81">
        <v>671220000</v>
      </c>
      <c r="S81">
        <v>823280000</v>
      </c>
      <c r="T81">
        <v>522110000</v>
      </c>
      <c r="U81">
        <v>983390000</v>
      </c>
      <c r="V81">
        <v>883740000</v>
      </c>
      <c r="W81">
        <v>1101700000</v>
      </c>
      <c r="X81">
        <v>710350000</v>
      </c>
      <c r="Y81">
        <v>915980000</v>
      </c>
      <c r="Z81">
        <v>1180700000</v>
      </c>
      <c r="AA81">
        <v>703730000</v>
      </c>
      <c r="AB81">
        <v>743750000</v>
      </c>
      <c r="AC81">
        <v>784910000</v>
      </c>
      <c r="AD81">
        <v>765670000</v>
      </c>
      <c r="AE81">
        <v>1008800000</v>
      </c>
      <c r="AF81">
        <v>609430000</v>
      </c>
      <c r="AG81">
        <v>762590000</v>
      </c>
      <c r="AH81">
        <v>500240000</v>
      </c>
    </row>
    <row r="82" spans="1:34" x14ac:dyDescent="0.2">
      <c r="A82" t="s">
        <v>6763</v>
      </c>
      <c r="B82" t="s">
        <v>6763</v>
      </c>
      <c r="C82" t="s">
        <v>6764</v>
      </c>
      <c r="D82" t="s">
        <v>6765</v>
      </c>
      <c r="E82">
        <v>20.251999999999999</v>
      </c>
      <c r="F82">
        <v>18366000000</v>
      </c>
      <c r="G82">
        <v>738140000</v>
      </c>
      <c r="H82">
        <v>583010000</v>
      </c>
      <c r="I82">
        <v>665280000</v>
      </c>
      <c r="J82">
        <v>496570000</v>
      </c>
      <c r="K82">
        <v>1196800000</v>
      </c>
      <c r="L82">
        <v>1499500000</v>
      </c>
      <c r="M82">
        <v>753950000</v>
      </c>
      <c r="N82">
        <v>724900000</v>
      </c>
      <c r="O82">
        <v>749860000</v>
      </c>
      <c r="P82">
        <v>729200000</v>
      </c>
      <c r="Q82">
        <v>552630000</v>
      </c>
      <c r="R82">
        <v>679020000</v>
      </c>
      <c r="S82">
        <v>874410000</v>
      </c>
      <c r="T82">
        <v>687620000</v>
      </c>
      <c r="U82">
        <v>795540000</v>
      </c>
      <c r="V82">
        <v>685310000</v>
      </c>
      <c r="W82">
        <v>755370000</v>
      </c>
      <c r="X82">
        <v>801880000</v>
      </c>
      <c r="Y82">
        <v>906850000</v>
      </c>
      <c r="Z82">
        <v>1062800000</v>
      </c>
      <c r="AA82">
        <v>860040000</v>
      </c>
      <c r="AB82">
        <v>719740000</v>
      </c>
      <c r="AC82">
        <v>766230000</v>
      </c>
      <c r="AD82">
        <v>791800000</v>
      </c>
      <c r="AE82">
        <v>833710000</v>
      </c>
      <c r="AF82">
        <v>622550000</v>
      </c>
      <c r="AG82">
        <v>762880000</v>
      </c>
      <c r="AH82">
        <v>727450000</v>
      </c>
    </row>
    <row r="83" spans="1:34" x14ac:dyDescent="0.2">
      <c r="A83" t="s">
        <v>1227</v>
      </c>
      <c r="B83" t="s">
        <v>1227</v>
      </c>
      <c r="C83" t="s">
        <v>1228</v>
      </c>
      <c r="D83" t="s">
        <v>1229</v>
      </c>
      <c r="E83">
        <v>72.421000000000006</v>
      </c>
      <c r="F83">
        <v>18308000000</v>
      </c>
      <c r="G83">
        <v>608310000</v>
      </c>
      <c r="H83">
        <v>562860000</v>
      </c>
      <c r="I83">
        <v>482830000</v>
      </c>
      <c r="J83">
        <v>404370000</v>
      </c>
      <c r="K83">
        <v>658360000</v>
      </c>
      <c r="L83">
        <v>642710000</v>
      </c>
      <c r="M83">
        <v>975800000</v>
      </c>
      <c r="N83">
        <v>762060000</v>
      </c>
      <c r="O83">
        <v>718610000</v>
      </c>
      <c r="P83">
        <v>638510000</v>
      </c>
      <c r="Q83">
        <v>858060000</v>
      </c>
      <c r="R83">
        <v>1259100000</v>
      </c>
      <c r="S83">
        <v>1604400000</v>
      </c>
      <c r="T83">
        <v>1287000000</v>
      </c>
      <c r="U83">
        <v>552190000</v>
      </c>
      <c r="V83">
        <v>662550000</v>
      </c>
      <c r="W83">
        <v>591680000</v>
      </c>
      <c r="X83">
        <v>525750000</v>
      </c>
      <c r="Y83">
        <v>514800000</v>
      </c>
      <c r="Z83">
        <v>430090000</v>
      </c>
      <c r="AA83">
        <v>1010300000</v>
      </c>
      <c r="AB83">
        <v>757300000</v>
      </c>
      <c r="AC83">
        <v>784840000</v>
      </c>
      <c r="AD83">
        <v>759070000</v>
      </c>
      <c r="AE83">
        <v>1113400000</v>
      </c>
      <c r="AF83">
        <v>1112500000</v>
      </c>
      <c r="AG83">
        <v>1318800000</v>
      </c>
      <c r="AH83">
        <v>1238600000</v>
      </c>
    </row>
    <row r="84" spans="1:34" x14ac:dyDescent="0.2">
      <c r="A84" t="s">
        <v>956</v>
      </c>
      <c r="B84" t="s">
        <v>956</v>
      </c>
      <c r="C84" t="s">
        <v>957</v>
      </c>
      <c r="D84" t="s">
        <v>958</v>
      </c>
      <c r="E84">
        <v>21.158999999999999</v>
      </c>
      <c r="F84">
        <v>18070000000</v>
      </c>
      <c r="G84">
        <v>1865700000</v>
      </c>
      <c r="H84">
        <v>1195200000</v>
      </c>
      <c r="I84">
        <v>945970000</v>
      </c>
      <c r="J84">
        <v>684500000</v>
      </c>
      <c r="K84">
        <v>1571500000</v>
      </c>
      <c r="L84">
        <v>1358300000</v>
      </c>
      <c r="M84">
        <v>427320000</v>
      </c>
      <c r="N84">
        <v>766640000</v>
      </c>
      <c r="O84">
        <v>768330000</v>
      </c>
      <c r="P84">
        <v>512660000</v>
      </c>
      <c r="Q84">
        <v>29221000</v>
      </c>
      <c r="R84">
        <v>19452000</v>
      </c>
      <c r="S84">
        <v>26571000</v>
      </c>
      <c r="T84">
        <v>34565000</v>
      </c>
      <c r="U84">
        <v>1794000000</v>
      </c>
      <c r="V84">
        <v>1445200000</v>
      </c>
      <c r="W84">
        <v>1162300000</v>
      </c>
      <c r="X84">
        <v>787860000</v>
      </c>
      <c r="Y84">
        <v>1049700000</v>
      </c>
      <c r="Z84">
        <v>815070000</v>
      </c>
      <c r="AA84">
        <v>560530000</v>
      </c>
      <c r="AB84">
        <v>684110000</v>
      </c>
      <c r="AC84">
        <v>785080000</v>
      </c>
      <c r="AD84">
        <v>722610000</v>
      </c>
      <c r="AE84">
        <v>46118000</v>
      </c>
      <c r="AF84">
        <v>13482000</v>
      </c>
      <c r="AG84">
        <v>34141000</v>
      </c>
      <c r="AH84">
        <v>72983000</v>
      </c>
    </row>
    <row r="85" spans="1:34" x14ac:dyDescent="0.2">
      <c r="A85" t="s">
        <v>1853</v>
      </c>
      <c r="B85" t="s">
        <v>1853</v>
      </c>
      <c r="C85" t="s">
        <v>1854</v>
      </c>
      <c r="D85" t="s">
        <v>1855</v>
      </c>
      <c r="E85">
        <v>32.930999999999997</v>
      </c>
      <c r="F85">
        <v>17951000000</v>
      </c>
      <c r="G85">
        <v>581200000</v>
      </c>
      <c r="H85">
        <v>536910000</v>
      </c>
      <c r="I85">
        <v>446080000</v>
      </c>
      <c r="J85">
        <v>1139000000</v>
      </c>
      <c r="K85">
        <v>1298800000</v>
      </c>
      <c r="L85">
        <v>1409600000</v>
      </c>
      <c r="M85">
        <v>549260000</v>
      </c>
      <c r="N85">
        <v>693330000</v>
      </c>
      <c r="O85">
        <v>694950000</v>
      </c>
      <c r="P85">
        <v>537180000</v>
      </c>
      <c r="Q85">
        <v>441430000</v>
      </c>
      <c r="R85">
        <v>561580000</v>
      </c>
      <c r="S85">
        <v>769840000</v>
      </c>
      <c r="T85">
        <v>570040000</v>
      </c>
      <c r="U85">
        <v>542590000</v>
      </c>
      <c r="V85">
        <v>704020000</v>
      </c>
      <c r="W85">
        <v>590810000</v>
      </c>
      <c r="X85">
        <v>1364100000</v>
      </c>
      <c r="Y85">
        <v>931050000</v>
      </c>
      <c r="Z85">
        <v>935100000</v>
      </c>
      <c r="AA85">
        <v>612300000</v>
      </c>
      <c r="AB85">
        <v>628510000</v>
      </c>
      <c r="AC85">
        <v>695070000</v>
      </c>
      <c r="AD85">
        <v>586630000</v>
      </c>
      <c r="AE85">
        <v>615780000</v>
      </c>
      <c r="AF85">
        <v>530090000</v>
      </c>
      <c r="AG85">
        <v>721320000</v>
      </c>
      <c r="AH85">
        <v>533230000</v>
      </c>
    </row>
    <row r="86" spans="1:34" x14ac:dyDescent="0.2">
      <c r="A86" t="s">
        <v>2400</v>
      </c>
      <c r="B86" t="s">
        <v>2400</v>
      </c>
      <c r="C86" t="s">
        <v>2401</v>
      </c>
      <c r="D86" t="s">
        <v>2402</v>
      </c>
      <c r="E86">
        <v>15.523999999999999</v>
      </c>
      <c r="F86">
        <v>17944000000</v>
      </c>
      <c r="G86">
        <v>1027100000</v>
      </c>
      <c r="H86">
        <v>726820000</v>
      </c>
      <c r="I86">
        <v>792140000</v>
      </c>
      <c r="J86">
        <v>788080000</v>
      </c>
      <c r="K86">
        <v>1297100000</v>
      </c>
      <c r="L86">
        <v>1084000000</v>
      </c>
      <c r="M86">
        <v>583390000</v>
      </c>
      <c r="N86">
        <v>676260000</v>
      </c>
      <c r="O86">
        <v>740360000</v>
      </c>
      <c r="P86">
        <v>765890000</v>
      </c>
      <c r="Q86">
        <v>713860000</v>
      </c>
      <c r="R86">
        <v>570380000</v>
      </c>
      <c r="S86">
        <v>716870000</v>
      </c>
      <c r="T86">
        <v>434600000</v>
      </c>
      <c r="U86">
        <v>938800000</v>
      </c>
      <c r="V86">
        <v>919690000</v>
      </c>
      <c r="W86">
        <v>950320000</v>
      </c>
      <c r="X86">
        <v>796650000</v>
      </c>
      <c r="Y86">
        <v>855600000</v>
      </c>
      <c r="Z86">
        <v>649820000</v>
      </c>
      <c r="AA86">
        <v>573370000</v>
      </c>
      <c r="AB86">
        <v>656700000</v>
      </c>
      <c r="AC86">
        <v>746990000</v>
      </c>
      <c r="AD86">
        <v>769480000</v>
      </c>
      <c r="AE86">
        <v>1016600000</v>
      </c>
      <c r="AF86">
        <v>517770000</v>
      </c>
      <c r="AG86">
        <v>640050000</v>
      </c>
      <c r="AH86">
        <v>515700000</v>
      </c>
    </row>
    <row r="87" spans="1:34" x14ac:dyDescent="0.2">
      <c r="A87" t="s">
        <v>2294</v>
      </c>
      <c r="B87" t="s">
        <v>2294</v>
      </c>
      <c r="C87" t="s">
        <v>2295</v>
      </c>
      <c r="D87" t="s">
        <v>2296</v>
      </c>
      <c r="E87">
        <v>13.742000000000001</v>
      </c>
      <c r="F87">
        <v>17613000000</v>
      </c>
      <c r="G87">
        <v>1153000000</v>
      </c>
      <c r="H87">
        <v>1094600000</v>
      </c>
      <c r="I87">
        <v>817430000</v>
      </c>
      <c r="J87">
        <v>664840000</v>
      </c>
      <c r="K87">
        <v>1052700000</v>
      </c>
      <c r="L87">
        <v>1058000000</v>
      </c>
      <c r="M87">
        <v>670250000</v>
      </c>
      <c r="N87">
        <v>694400000</v>
      </c>
      <c r="O87">
        <v>754310000</v>
      </c>
      <c r="P87">
        <v>701800000</v>
      </c>
      <c r="Q87">
        <v>820600000</v>
      </c>
      <c r="R87">
        <v>585090000</v>
      </c>
      <c r="S87">
        <v>541030000</v>
      </c>
      <c r="T87">
        <v>635720000</v>
      </c>
      <c r="U87">
        <v>1083300000</v>
      </c>
      <c r="V87">
        <v>1364300000</v>
      </c>
      <c r="W87">
        <v>1078000000</v>
      </c>
      <c r="X87">
        <v>835270000</v>
      </c>
      <c r="Y87">
        <v>829430000</v>
      </c>
      <c r="Z87">
        <v>801180000</v>
      </c>
      <c r="AA87">
        <v>713850000</v>
      </c>
      <c r="AB87">
        <v>690550000</v>
      </c>
      <c r="AC87">
        <v>812660000</v>
      </c>
      <c r="AD87">
        <v>789370000</v>
      </c>
      <c r="AE87">
        <v>1110400000</v>
      </c>
      <c r="AF87">
        <v>555200000</v>
      </c>
      <c r="AG87">
        <v>527800000</v>
      </c>
      <c r="AH87">
        <v>656470000</v>
      </c>
    </row>
    <row r="88" spans="1:34" x14ac:dyDescent="0.2">
      <c r="A88" t="s">
        <v>2320</v>
      </c>
      <c r="B88" t="s">
        <v>2320</v>
      </c>
      <c r="C88" t="s">
        <v>2321</v>
      </c>
      <c r="D88" t="s">
        <v>2322</v>
      </c>
      <c r="E88">
        <v>14.462999999999999</v>
      </c>
      <c r="F88">
        <v>17591000000</v>
      </c>
      <c r="G88">
        <v>906250000</v>
      </c>
      <c r="H88">
        <v>753980000</v>
      </c>
      <c r="I88">
        <v>925900000</v>
      </c>
      <c r="J88">
        <v>594360000</v>
      </c>
      <c r="K88">
        <v>1269000000</v>
      </c>
      <c r="L88">
        <v>1404100000</v>
      </c>
      <c r="M88">
        <v>690460000</v>
      </c>
      <c r="N88">
        <v>636790000</v>
      </c>
      <c r="O88">
        <v>803970000</v>
      </c>
      <c r="P88">
        <v>725890000</v>
      </c>
      <c r="Q88">
        <v>687930000</v>
      </c>
      <c r="R88">
        <v>429580000</v>
      </c>
      <c r="S88">
        <v>723620000</v>
      </c>
      <c r="T88">
        <v>386640000</v>
      </c>
      <c r="U88">
        <v>923840000</v>
      </c>
      <c r="V88">
        <v>976510000</v>
      </c>
      <c r="W88">
        <v>1200900000</v>
      </c>
      <c r="X88">
        <v>781730000</v>
      </c>
      <c r="Y88">
        <v>970820000</v>
      </c>
      <c r="Z88">
        <v>988760000</v>
      </c>
      <c r="AA88">
        <v>740580000</v>
      </c>
      <c r="AB88">
        <v>655400000</v>
      </c>
      <c r="AC88">
        <v>837090000</v>
      </c>
      <c r="AD88">
        <v>757640000</v>
      </c>
      <c r="AE88">
        <v>905930000</v>
      </c>
      <c r="AF88">
        <v>541820000</v>
      </c>
      <c r="AG88">
        <v>642180000</v>
      </c>
      <c r="AH88">
        <v>450730000</v>
      </c>
    </row>
    <row r="89" spans="1:34" x14ac:dyDescent="0.2">
      <c r="A89" t="s">
        <v>998</v>
      </c>
      <c r="B89" t="s">
        <v>998</v>
      </c>
      <c r="C89" t="s">
        <v>999</v>
      </c>
      <c r="D89" t="s">
        <v>1000</v>
      </c>
      <c r="E89">
        <v>14.427</v>
      </c>
      <c r="F89">
        <v>17481000000</v>
      </c>
      <c r="G89">
        <v>1035800000</v>
      </c>
      <c r="H89">
        <v>640500000</v>
      </c>
      <c r="I89">
        <v>1187900000</v>
      </c>
      <c r="J89">
        <v>338170000</v>
      </c>
      <c r="K89">
        <v>660800000</v>
      </c>
      <c r="L89">
        <v>1733500000</v>
      </c>
      <c r="M89">
        <v>428250000</v>
      </c>
      <c r="N89">
        <v>783620000</v>
      </c>
      <c r="O89">
        <v>719570000</v>
      </c>
      <c r="P89">
        <v>595460000</v>
      </c>
      <c r="Q89">
        <v>604270000</v>
      </c>
      <c r="R89">
        <v>1358500000</v>
      </c>
      <c r="S89">
        <v>1187300000</v>
      </c>
      <c r="T89">
        <v>1214600000</v>
      </c>
      <c r="U89">
        <v>782460000</v>
      </c>
      <c r="V89">
        <v>748370000</v>
      </c>
      <c r="W89">
        <v>1272200000</v>
      </c>
      <c r="X89">
        <v>360720000</v>
      </c>
      <c r="Y89">
        <v>403600000</v>
      </c>
      <c r="Z89">
        <v>912370000</v>
      </c>
      <c r="AA89">
        <v>500740000</v>
      </c>
      <c r="AB89">
        <v>676710000</v>
      </c>
      <c r="AC89">
        <v>649780000</v>
      </c>
      <c r="AD89">
        <v>669500000</v>
      </c>
      <c r="AE89">
        <v>735430000</v>
      </c>
      <c r="AF89">
        <v>1048000000</v>
      </c>
      <c r="AG89">
        <v>958740000</v>
      </c>
      <c r="AH89">
        <v>1152400000</v>
      </c>
    </row>
    <row r="90" spans="1:34" x14ac:dyDescent="0.2">
      <c r="A90" t="s">
        <v>5466</v>
      </c>
      <c r="B90" t="s">
        <v>5466</v>
      </c>
      <c r="C90" t="s">
        <v>5467</v>
      </c>
      <c r="D90" t="s">
        <v>5468</v>
      </c>
      <c r="E90">
        <v>63.963000000000001</v>
      </c>
      <c r="F90">
        <v>17448000000</v>
      </c>
      <c r="G90">
        <v>808610000</v>
      </c>
      <c r="H90">
        <v>491890000</v>
      </c>
      <c r="I90">
        <v>621180000</v>
      </c>
      <c r="J90">
        <v>757790000</v>
      </c>
      <c r="K90">
        <v>1061100000</v>
      </c>
      <c r="L90">
        <v>1501700000</v>
      </c>
      <c r="M90">
        <v>736340000</v>
      </c>
      <c r="N90">
        <v>842390000</v>
      </c>
      <c r="O90">
        <v>650320000</v>
      </c>
      <c r="P90">
        <v>593260000</v>
      </c>
      <c r="Q90">
        <v>439280000</v>
      </c>
      <c r="R90">
        <v>721370000</v>
      </c>
      <c r="S90">
        <v>828040000</v>
      </c>
      <c r="T90">
        <v>656520000</v>
      </c>
      <c r="U90">
        <v>714190000</v>
      </c>
      <c r="V90">
        <v>637520000</v>
      </c>
      <c r="W90">
        <v>738360000</v>
      </c>
      <c r="X90">
        <v>893950000</v>
      </c>
      <c r="Y90">
        <v>733220000</v>
      </c>
      <c r="Z90">
        <v>879000000</v>
      </c>
      <c r="AA90">
        <v>740360000</v>
      </c>
      <c r="AB90">
        <v>715480000</v>
      </c>
      <c r="AC90">
        <v>666900000</v>
      </c>
      <c r="AD90">
        <v>654070000</v>
      </c>
      <c r="AE90">
        <v>536710000</v>
      </c>
      <c r="AF90">
        <v>595750000</v>
      </c>
      <c r="AG90">
        <v>692460000</v>
      </c>
      <c r="AH90">
        <v>617420000</v>
      </c>
    </row>
    <row r="91" spans="1:34" x14ac:dyDescent="0.2">
      <c r="A91" t="s">
        <v>3801</v>
      </c>
      <c r="B91" t="s">
        <v>3801</v>
      </c>
      <c r="C91" t="s">
        <v>3802</v>
      </c>
      <c r="D91" t="s">
        <v>3803</v>
      </c>
      <c r="E91">
        <v>191.55</v>
      </c>
      <c r="F91">
        <v>17099000000</v>
      </c>
      <c r="G91">
        <v>656130000</v>
      </c>
      <c r="H91">
        <v>593310000</v>
      </c>
      <c r="I91">
        <v>640350000</v>
      </c>
      <c r="J91">
        <v>558830000</v>
      </c>
      <c r="K91">
        <v>1145800000</v>
      </c>
      <c r="L91">
        <v>1758200000</v>
      </c>
      <c r="M91">
        <v>871680000</v>
      </c>
      <c r="N91">
        <v>791380000</v>
      </c>
      <c r="O91">
        <v>718470000</v>
      </c>
      <c r="P91">
        <v>669100000</v>
      </c>
      <c r="Q91">
        <v>213620000</v>
      </c>
      <c r="R91">
        <v>643550000</v>
      </c>
      <c r="S91">
        <v>771140000</v>
      </c>
      <c r="T91">
        <v>589040000</v>
      </c>
      <c r="U91">
        <v>699420000</v>
      </c>
      <c r="V91">
        <v>735090000</v>
      </c>
      <c r="W91">
        <v>816810000</v>
      </c>
      <c r="X91">
        <v>824750000</v>
      </c>
      <c r="Y91">
        <v>778760000</v>
      </c>
      <c r="Z91">
        <v>1077400000</v>
      </c>
      <c r="AA91">
        <v>827740000</v>
      </c>
      <c r="AB91">
        <v>762160000</v>
      </c>
      <c r="AC91">
        <v>731900000</v>
      </c>
      <c r="AD91">
        <v>712830000</v>
      </c>
      <c r="AE91">
        <v>412110000</v>
      </c>
      <c r="AF91">
        <v>584120000</v>
      </c>
      <c r="AG91">
        <v>683010000</v>
      </c>
      <c r="AH91">
        <v>600020000</v>
      </c>
    </row>
    <row r="92" spans="1:34" x14ac:dyDescent="0.2">
      <c r="A92" t="s">
        <v>1173</v>
      </c>
      <c r="B92" t="s">
        <v>1173</v>
      </c>
      <c r="C92" t="s">
        <v>1174</v>
      </c>
      <c r="D92" t="s">
        <v>1175</v>
      </c>
      <c r="E92">
        <v>28.785</v>
      </c>
      <c r="F92">
        <v>17014000000</v>
      </c>
      <c r="G92">
        <v>520410000</v>
      </c>
      <c r="H92">
        <v>364540000</v>
      </c>
      <c r="I92">
        <v>597140000</v>
      </c>
      <c r="J92">
        <v>447170000</v>
      </c>
      <c r="K92">
        <v>1017200000</v>
      </c>
      <c r="L92">
        <v>1075000000</v>
      </c>
      <c r="M92">
        <v>792890000</v>
      </c>
      <c r="N92">
        <v>781190000</v>
      </c>
      <c r="O92">
        <v>640470000</v>
      </c>
      <c r="P92">
        <v>662770000</v>
      </c>
      <c r="Q92">
        <v>581430000</v>
      </c>
      <c r="R92">
        <v>825460000</v>
      </c>
      <c r="S92">
        <v>939770000</v>
      </c>
      <c r="T92">
        <v>953670000</v>
      </c>
      <c r="U92">
        <v>444680000</v>
      </c>
      <c r="V92">
        <v>403700000</v>
      </c>
      <c r="W92">
        <v>655870000</v>
      </c>
      <c r="X92">
        <v>539700000</v>
      </c>
      <c r="Y92">
        <v>670070000</v>
      </c>
      <c r="Z92">
        <v>629750000</v>
      </c>
      <c r="AA92">
        <v>755540000</v>
      </c>
      <c r="AB92">
        <v>636990000</v>
      </c>
      <c r="AC92">
        <v>626170000</v>
      </c>
      <c r="AD92">
        <v>661330000</v>
      </c>
      <c r="AE92">
        <v>710000000</v>
      </c>
      <c r="AF92">
        <v>637200000</v>
      </c>
      <c r="AG92">
        <v>752570000</v>
      </c>
      <c r="AH92">
        <v>803110000</v>
      </c>
    </row>
    <row r="93" spans="1:34" x14ac:dyDescent="0.2">
      <c r="A93" t="s">
        <v>969</v>
      </c>
      <c r="B93" t="s">
        <v>970</v>
      </c>
      <c r="E93">
        <v>16.837</v>
      </c>
      <c r="F93">
        <v>17000000000</v>
      </c>
      <c r="G93">
        <v>954620000</v>
      </c>
      <c r="H93">
        <v>550560000</v>
      </c>
      <c r="I93">
        <v>643020000</v>
      </c>
      <c r="J93">
        <v>213470000</v>
      </c>
      <c r="K93">
        <v>618420000</v>
      </c>
      <c r="L93">
        <v>754600000</v>
      </c>
      <c r="M93">
        <v>394020000</v>
      </c>
      <c r="N93">
        <v>743060000</v>
      </c>
      <c r="O93">
        <v>758360000</v>
      </c>
      <c r="P93">
        <v>795340000</v>
      </c>
      <c r="Q93">
        <v>1782200000</v>
      </c>
      <c r="R93">
        <v>1318800000</v>
      </c>
      <c r="S93">
        <v>1301400000</v>
      </c>
      <c r="T93">
        <v>1427500000</v>
      </c>
      <c r="U93">
        <v>978800000</v>
      </c>
      <c r="V93">
        <v>935890000</v>
      </c>
      <c r="W93">
        <v>709940000</v>
      </c>
      <c r="X93">
        <v>261440000</v>
      </c>
      <c r="Y93">
        <v>436030000</v>
      </c>
      <c r="Z93">
        <v>462350000</v>
      </c>
      <c r="AA93">
        <v>389860000</v>
      </c>
      <c r="AB93">
        <v>741050000</v>
      </c>
      <c r="AC93">
        <v>767020000</v>
      </c>
      <c r="AD93">
        <v>764650000</v>
      </c>
      <c r="AE93">
        <v>2409500000</v>
      </c>
      <c r="AF93">
        <v>1141800000</v>
      </c>
      <c r="AG93">
        <v>1239800000</v>
      </c>
      <c r="AH93">
        <v>1322500000</v>
      </c>
    </row>
    <row r="94" spans="1:34" x14ac:dyDescent="0.2">
      <c r="A94" t="s">
        <v>2728</v>
      </c>
      <c r="B94" t="s">
        <v>2728</v>
      </c>
      <c r="C94" t="s">
        <v>2729</v>
      </c>
      <c r="D94" t="s">
        <v>2730</v>
      </c>
      <c r="E94">
        <v>11.651</v>
      </c>
      <c r="F94">
        <v>16984000000</v>
      </c>
      <c r="G94">
        <v>991630000</v>
      </c>
      <c r="H94">
        <v>628450000</v>
      </c>
      <c r="I94">
        <v>861430000</v>
      </c>
      <c r="J94">
        <v>593680000</v>
      </c>
      <c r="K94">
        <v>1010300000</v>
      </c>
      <c r="L94">
        <v>1081600000</v>
      </c>
      <c r="M94">
        <v>710090000</v>
      </c>
      <c r="N94">
        <v>830000000</v>
      </c>
      <c r="O94">
        <v>762790000</v>
      </c>
      <c r="P94">
        <v>616250000</v>
      </c>
      <c r="Q94">
        <v>536200000</v>
      </c>
      <c r="R94">
        <v>563250000</v>
      </c>
      <c r="S94">
        <v>574160000</v>
      </c>
      <c r="T94">
        <v>451680000</v>
      </c>
      <c r="U94">
        <v>878360000</v>
      </c>
      <c r="V94">
        <v>761160000</v>
      </c>
      <c r="W94">
        <v>1175900000</v>
      </c>
      <c r="X94">
        <v>715150000</v>
      </c>
      <c r="Y94">
        <v>674940000</v>
      </c>
      <c r="Z94">
        <v>741000000</v>
      </c>
      <c r="AA94">
        <v>795160000</v>
      </c>
      <c r="AB94">
        <v>702990000</v>
      </c>
      <c r="AC94">
        <v>737090000</v>
      </c>
      <c r="AD94">
        <v>728950000</v>
      </c>
      <c r="AE94">
        <v>667990000</v>
      </c>
      <c r="AF94">
        <v>467700000</v>
      </c>
      <c r="AG94">
        <v>512300000</v>
      </c>
      <c r="AH94">
        <v>494510000</v>
      </c>
    </row>
    <row r="95" spans="1:34" x14ac:dyDescent="0.2">
      <c r="A95" t="s">
        <v>2323</v>
      </c>
      <c r="B95" t="s">
        <v>2323</v>
      </c>
      <c r="C95" t="s">
        <v>2324</v>
      </c>
      <c r="D95" t="s">
        <v>2325</v>
      </c>
      <c r="E95">
        <v>26.673999999999999</v>
      </c>
      <c r="F95">
        <v>16711000000</v>
      </c>
      <c r="G95">
        <v>486240000</v>
      </c>
      <c r="H95">
        <v>335590000</v>
      </c>
      <c r="I95">
        <v>459120000</v>
      </c>
      <c r="J95">
        <v>515660000</v>
      </c>
      <c r="K95">
        <v>1109000000</v>
      </c>
      <c r="L95">
        <v>1081100000</v>
      </c>
      <c r="M95">
        <v>775700000</v>
      </c>
      <c r="N95">
        <v>748380000</v>
      </c>
      <c r="O95">
        <v>649790000</v>
      </c>
      <c r="P95">
        <v>648640000</v>
      </c>
      <c r="Q95">
        <v>252880000</v>
      </c>
      <c r="R95">
        <v>668450000</v>
      </c>
      <c r="S95">
        <v>625300000</v>
      </c>
      <c r="T95">
        <v>578550000</v>
      </c>
      <c r="U95">
        <v>431730000</v>
      </c>
      <c r="V95">
        <v>432050000</v>
      </c>
      <c r="W95">
        <v>520820000</v>
      </c>
      <c r="X95">
        <v>677440000</v>
      </c>
      <c r="Y95">
        <v>748420000</v>
      </c>
      <c r="Z95">
        <v>653570000</v>
      </c>
      <c r="AA95">
        <v>659610000</v>
      </c>
      <c r="AB95">
        <v>656870000</v>
      </c>
      <c r="AC95">
        <v>644150000</v>
      </c>
      <c r="AD95">
        <v>619880000</v>
      </c>
      <c r="AE95">
        <v>336080000</v>
      </c>
      <c r="AF95">
        <v>511320000</v>
      </c>
      <c r="AG95">
        <v>523590000</v>
      </c>
      <c r="AH95">
        <v>505570000</v>
      </c>
    </row>
    <row r="96" spans="1:34" x14ac:dyDescent="0.2">
      <c r="A96" t="s">
        <v>949</v>
      </c>
      <c r="B96" t="s">
        <v>950</v>
      </c>
      <c r="C96" t="s">
        <v>951</v>
      </c>
      <c r="D96" t="s">
        <v>952</v>
      </c>
      <c r="E96">
        <v>44.55</v>
      </c>
      <c r="F96">
        <v>16506000000</v>
      </c>
      <c r="G96">
        <v>202380000</v>
      </c>
      <c r="H96">
        <v>322410000</v>
      </c>
      <c r="I96">
        <v>555200000</v>
      </c>
      <c r="J96">
        <v>402830000</v>
      </c>
      <c r="K96">
        <v>753260000</v>
      </c>
      <c r="L96">
        <v>911650000</v>
      </c>
      <c r="M96">
        <v>1066900000</v>
      </c>
      <c r="N96">
        <v>802450000</v>
      </c>
      <c r="O96">
        <v>705740000</v>
      </c>
      <c r="P96">
        <v>543600000</v>
      </c>
      <c r="Q96">
        <v>406220000</v>
      </c>
      <c r="R96">
        <v>1014200000</v>
      </c>
      <c r="S96">
        <v>876930000</v>
      </c>
      <c r="T96">
        <v>922050000</v>
      </c>
      <c r="U96">
        <v>214230000</v>
      </c>
      <c r="V96">
        <v>359200000</v>
      </c>
      <c r="W96">
        <v>629930000</v>
      </c>
      <c r="X96">
        <v>497520000</v>
      </c>
      <c r="Y96">
        <v>488270000</v>
      </c>
      <c r="Z96">
        <v>650730000</v>
      </c>
      <c r="AA96">
        <v>1010900000</v>
      </c>
      <c r="AB96">
        <v>620140000</v>
      </c>
      <c r="AC96">
        <v>693970000</v>
      </c>
      <c r="AD96">
        <v>639270000</v>
      </c>
      <c r="AE96">
        <v>595840000</v>
      </c>
      <c r="AF96">
        <v>789160000</v>
      </c>
      <c r="AG96">
        <v>725860000</v>
      </c>
      <c r="AH96">
        <v>927780000</v>
      </c>
    </row>
    <row r="97" spans="1:34" x14ac:dyDescent="0.2">
      <c r="A97" t="s">
        <v>4228</v>
      </c>
      <c r="B97" t="s">
        <v>4228</v>
      </c>
      <c r="C97" t="s">
        <v>4229</v>
      </c>
      <c r="D97" t="s">
        <v>4230</v>
      </c>
      <c r="E97">
        <v>152.04</v>
      </c>
      <c r="F97">
        <v>16499000000</v>
      </c>
      <c r="G97">
        <v>577670000</v>
      </c>
      <c r="H97">
        <v>524740000</v>
      </c>
      <c r="I97">
        <v>517340000</v>
      </c>
      <c r="J97">
        <v>725690000</v>
      </c>
      <c r="K97">
        <v>1125700000</v>
      </c>
      <c r="L97">
        <v>1307000000</v>
      </c>
      <c r="M97">
        <v>913410000</v>
      </c>
      <c r="N97">
        <v>670640000</v>
      </c>
      <c r="O97">
        <v>704610000</v>
      </c>
      <c r="P97">
        <v>605050000</v>
      </c>
      <c r="Q97">
        <v>256530000</v>
      </c>
      <c r="R97">
        <v>619800000</v>
      </c>
      <c r="S97">
        <v>494740000</v>
      </c>
      <c r="T97">
        <v>533790000</v>
      </c>
      <c r="U97">
        <v>641540000</v>
      </c>
      <c r="V97">
        <v>593820000</v>
      </c>
      <c r="W97">
        <v>605950000</v>
      </c>
      <c r="X97">
        <v>981990000</v>
      </c>
      <c r="Y97">
        <v>819040000</v>
      </c>
      <c r="Z97">
        <v>874990000</v>
      </c>
      <c r="AA97">
        <v>905450000</v>
      </c>
      <c r="AB97">
        <v>673230000</v>
      </c>
      <c r="AC97">
        <v>654950000</v>
      </c>
      <c r="AD97">
        <v>687500000</v>
      </c>
      <c r="AE97">
        <v>493630000</v>
      </c>
      <c r="AF97">
        <v>519410000</v>
      </c>
      <c r="AG97">
        <v>477470000</v>
      </c>
      <c r="AH97">
        <v>509970000</v>
      </c>
    </row>
    <row r="98" spans="1:34" x14ac:dyDescent="0.2">
      <c r="A98" t="s">
        <v>3431</v>
      </c>
      <c r="B98" t="s">
        <v>3431</v>
      </c>
      <c r="C98" t="s">
        <v>3432</v>
      </c>
      <c r="D98" t="s">
        <v>3433</v>
      </c>
      <c r="E98">
        <v>47.789000000000001</v>
      </c>
      <c r="F98">
        <v>16287000000</v>
      </c>
      <c r="G98">
        <v>864450000</v>
      </c>
      <c r="H98">
        <v>457250000</v>
      </c>
      <c r="I98">
        <v>548280000</v>
      </c>
      <c r="J98">
        <v>443880000</v>
      </c>
      <c r="K98">
        <v>715950000</v>
      </c>
      <c r="L98">
        <v>811230000</v>
      </c>
      <c r="M98">
        <v>613390000</v>
      </c>
      <c r="N98">
        <v>711200000</v>
      </c>
      <c r="O98">
        <v>715880000</v>
      </c>
      <c r="P98">
        <v>569880000</v>
      </c>
      <c r="Q98">
        <v>809540000</v>
      </c>
      <c r="R98">
        <v>1075700000</v>
      </c>
      <c r="S98">
        <v>1023600000</v>
      </c>
      <c r="T98">
        <v>932780000</v>
      </c>
      <c r="U98">
        <v>875530000</v>
      </c>
      <c r="V98">
        <v>596000000</v>
      </c>
      <c r="W98">
        <v>638550000</v>
      </c>
      <c r="X98">
        <v>603720000</v>
      </c>
      <c r="Y98">
        <v>513950000</v>
      </c>
      <c r="Z98">
        <v>541450000</v>
      </c>
      <c r="AA98">
        <v>563450000</v>
      </c>
      <c r="AB98">
        <v>707880000</v>
      </c>
      <c r="AC98">
        <v>676660000</v>
      </c>
      <c r="AD98">
        <v>601140000</v>
      </c>
      <c r="AE98">
        <v>1074900000</v>
      </c>
      <c r="AF98">
        <v>997330000</v>
      </c>
      <c r="AG98">
        <v>899160000</v>
      </c>
      <c r="AH98">
        <v>928260000</v>
      </c>
    </row>
    <row r="99" spans="1:34" x14ac:dyDescent="0.2">
      <c r="A99" t="s">
        <v>2260</v>
      </c>
      <c r="B99" t="s">
        <v>2260</v>
      </c>
      <c r="C99" t="s">
        <v>2261</v>
      </c>
      <c r="D99" t="s">
        <v>2262</v>
      </c>
      <c r="E99">
        <v>17.695</v>
      </c>
      <c r="F99">
        <v>16124000000</v>
      </c>
      <c r="G99">
        <v>672320000</v>
      </c>
      <c r="H99">
        <v>805870000</v>
      </c>
      <c r="I99">
        <v>813260000</v>
      </c>
      <c r="J99">
        <v>710680000</v>
      </c>
      <c r="K99">
        <v>978130000</v>
      </c>
      <c r="L99">
        <v>1248600000</v>
      </c>
      <c r="M99">
        <v>753870000</v>
      </c>
      <c r="N99">
        <v>617320000</v>
      </c>
      <c r="O99">
        <v>725290000</v>
      </c>
      <c r="P99">
        <v>695410000</v>
      </c>
      <c r="Q99">
        <v>357040000</v>
      </c>
      <c r="R99">
        <v>555990000</v>
      </c>
      <c r="S99">
        <v>484310000</v>
      </c>
      <c r="T99">
        <v>679570000</v>
      </c>
      <c r="U99">
        <v>696980000</v>
      </c>
      <c r="V99">
        <v>1001700000</v>
      </c>
      <c r="W99">
        <v>1089500000</v>
      </c>
      <c r="X99">
        <v>879220000</v>
      </c>
      <c r="Y99">
        <v>717410000</v>
      </c>
      <c r="Z99">
        <v>901570000</v>
      </c>
      <c r="AA99">
        <v>762070000</v>
      </c>
      <c r="AB99">
        <v>581740000</v>
      </c>
      <c r="AC99">
        <v>732640000</v>
      </c>
      <c r="AD99">
        <v>773550000</v>
      </c>
      <c r="AE99">
        <v>471220000</v>
      </c>
      <c r="AF99">
        <v>488890000</v>
      </c>
      <c r="AG99">
        <v>465580000</v>
      </c>
      <c r="AH99">
        <v>700720000</v>
      </c>
    </row>
    <row r="100" spans="1:34" x14ac:dyDescent="0.2">
      <c r="A100" t="s">
        <v>1308</v>
      </c>
      <c r="B100" t="s">
        <v>1308</v>
      </c>
      <c r="C100" t="s">
        <v>1309</v>
      </c>
      <c r="D100" t="s">
        <v>1310</v>
      </c>
      <c r="E100">
        <v>91.545000000000002</v>
      </c>
      <c r="F100">
        <v>15644000000</v>
      </c>
      <c r="G100">
        <v>627630000</v>
      </c>
      <c r="H100">
        <v>527870000</v>
      </c>
      <c r="I100">
        <v>606380000</v>
      </c>
      <c r="J100">
        <v>702390000</v>
      </c>
      <c r="K100">
        <v>1173200000</v>
      </c>
      <c r="L100">
        <v>1134000000</v>
      </c>
      <c r="M100">
        <v>758360000</v>
      </c>
      <c r="N100">
        <v>687080000</v>
      </c>
      <c r="O100">
        <v>671780000</v>
      </c>
      <c r="P100">
        <v>606700000</v>
      </c>
      <c r="Q100">
        <v>159750000</v>
      </c>
      <c r="R100">
        <v>348450000</v>
      </c>
      <c r="S100">
        <v>350690000</v>
      </c>
      <c r="T100">
        <v>312990000</v>
      </c>
      <c r="U100">
        <v>641270000</v>
      </c>
      <c r="V100">
        <v>617050000</v>
      </c>
      <c r="W100">
        <v>706410000</v>
      </c>
      <c r="X100">
        <v>848060000</v>
      </c>
      <c r="Y100">
        <v>730870000</v>
      </c>
      <c r="Z100">
        <v>754120000</v>
      </c>
      <c r="AA100">
        <v>775130000</v>
      </c>
      <c r="AB100">
        <v>639070000</v>
      </c>
      <c r="AC100">
        <v>637680000</v>
      </c>
      <c r="AD100">
        <v>655620000</v>
      </c>
      <c r="AE100">
        <v>311770000</v>
      </c>
      <c r="AF100">
        <v>353690000</v>
      </c>
      <c r="AG100">
        <v>368320000</v>
      </c>
      <c r="AH100">
        <v>382010000</v>
      </c>
    </row>
    <row r="101" spans="1:34" x14ac:dyDescent="0.2">
      <c r="A101" t="s">
        <v>5931</v>
      </c>
      <c r="B101" t="s">
        <v>5932</v>
      </c>
      <c r="C101" t="s">
        <v>5933</v>
      </c>
      <c r="D101" t="s">
        <v>5934</v>
      </c>
      <c r="E101">
        <v>121.63</v>
      </c>
      <c r="F101">
        <v>15586000000</v>
      </c>
      <c r="G101">
        <v>699800000</v>
      </c>
      <c r="H101">
        <v>482910000</v>
      </c>
      <c r="I101">
        <v>407670000</v>
      </c>
      <c r="J101">
        <v>448720000</v>
      </c>
      <c r="K101">
        <v>591320000</v>
      </c>
      <c r="L101">
        <v>783820000</v>
      </c>
      <c r="M101">
        <v>598030000</v>
      </c>
      <c r="N101">
        <v>707260000</v>
      </c>
      <c r="O101">
        <v>636760000</v>
      </c>
      <c r="P101">
        <v>579430000</v>
      </c>
      <c r="Q101">
        <v>298000000</v>
      </c>
      <c r="R101">
        <v>1320900000</v>
      </c>
      <c r="S101">
        <v>969140000</v>
      </c>
      <c r="T101">
        <v>995290000</v>
      </c>
      <c r="U101">
        <v>624750000</v>
      </c>
      <c r="V101">
        <v>592640000</v>
      </c>
      <c r="W101">
        <v>560490000</v>
      </c>
      <c r="X101">
        <v>615770000</v>
      </c>
      <c r="Y101">
        <v>434580000</v>
      </c>
      <c r="Z101">
        <v>553270000</v>
      </c>
      <c r="AA101">
        <v>648530000</v>
      </c>
      <c r="AB101">
        <v>630050000</v>
      </c>
      <c r="AC101">
        <v>661970000</v>
      </c>
      <c r="AD101">
        <v>638470000</v>
      </c>
      <c r="AE101">
        <v>435590000</v>
      </c>
      <c r="AF101">
        <v>1047100000</v>
      </c>
      <c r="AG101">
        <v>818290000</v>
      </c>
      <c r="AH101">
        <v>937730000</v>
      </c>
    </row>
    <row r="102" spans="1:34" x14ac:dyDescent="0.2">
      <c r="A102" t="s">
        <v>8229</v>
      </c>
      <c r="B102" t="s">
        <v>8229</v>
      </c>
      <c r="C102" t="s">
        <v>8230</v>
      </c>
      <c r="D102" t="s">
        <v>8231</v>
      </c>
      <c r="E102">
        <v>170.65</v>
      </c>
      <c r="F102">
        <v>15549000000</v>
      </c>
      <c r="G102">
        <v>786590000</v>
      </c>
      <c r="H102">
        <v>530190000</v>
      </c>
      <c r="I102">
        <v>463910000</v>
      </c>
      <c r="J102">
        <v>447740000</v>
      </c>
      <c r="K102">
        <v>632210000</v>
      </c>
      <c r="L102">
        <v>705930000</v>
      </c>
      <c r="M102">
        <v>583950000</v>
      </c>
      <c r="N102">
        <v>750190000</v>
      </c>
      <c r="O102">
        <v>638230000</v>
      </c>
      <c r="P102">
        <v>557590000</v>
      </c>
      <c r="Q102">
        <v>212340000</v>
      </c>
      <c r="R102">
        <v>1264900000</v>
      </c>
      <c r="S102">
        <v>877310000</v>
      </c>
      <c r="T102">
        <v>1036000000</v>
      </c>
      <c r="U102">
        <v>692350000</v>
      </c>
      <c r="V102">
        <v>682220000</v>
      </c>
      <c r="W102">
        <v>566230000</v>
      </c>
      <c r="X102">
        <v>627510000</v>
      </c>
      <c r="Y102">
        <v>447430000</v>
      </c>
      <c r="Z102">
        <v>550770000</v>
      </c>
      <c r="AA102">
        <v>629830000</v>
      </c>
      <c r="AB102">
        <v>682830000</v>
      </c>
      <c r="AC102">
        <v>621700000</v>
      </c>
      <c r="AD102">
        <v>583980000</v>
      </c>
      <c r="AE102">
        <v>401730000</v>
      </c>
      <c r="AF102">
        <v>1011600000</v>
      </c>
      <c r="AG102">
        <v>792940000</v>
      </c>
      <c r="AH102">
        <v>941550000</v>
      </c>
    </row>
    <row r="103" spans="1:34" x14ac:dyDescent="0.2">
      <c r="A103" t="s">
        <v>1729</v>
      </c>
      <c r="B103" t="s">
        <v>1729</v>
      </c>
      <c r="C103" t="s">
        <v>1730</v>
      </c>
      <c r="D103" t="s">
        <v>1731</v>
      </c>
      <c r="E103">
        <v>33.509</v>
      </c>
      <c r="F103">
        <v>15286000000</v>
      </c>
      <c r="G103">
        <v>478290000</v>
      </c>
      <c r="H103">
        <v>427630000</v>
      </c>
      <c r="I103">
        <v>571950000</v>
      </c>
      <c r="J103">
        <v>559230000</v>
      </c>
      <c r="K103">
        <v>1269400000</v>
      </c>
      <c r="L103">
        <v>1382400000</v>
      </c>
      <c r="M103">
        <v>667410000</v>
      </c>
      <c r="N103">
        <v>600210000</v>
      </c>
      <c r="O103">
        <v>647980000</v>
      </c>
      <c r="P103">
        <v>651580000</v>
      </c>
      <c r="Q103">
        <v>265460000</v>
      </c>
      <c r="R103">
        <v>592300000</v>
      </c>
      <c r="S103">
        <v>553800000</v>
      </c>
      <c r="T103">
        <v>399460000</v>
      </c>
      <c r="U103">
        <v>554950000</v>
      </c>
      <c r="V103">
        <v>494460000</v>
      </c>
      <c r="W103">
        <v>663800000</v>
      </c>
      <c r="X103">
        <v>1035100000</v>
      </c>
      <c r="Y103">
        <v>815240000</v>
      </c>
      <c r="Z103">
        <v>947020000</v>
      </c>
      <c r="AA103">
        <v>843310000</v>
      </c>
      <c r="AB103">
        <v>605070000</v>
      </c>
      <c r="AC103">
        <v>670870000</v>
      </c>
      <c r="AD103">
        <v>706620000</v>
      </c>
      <c r="AE103">
        <v>433740000</v>
      </c>
      <c r="AF103">
        <v>549330000</v>
      </c>
      <c r="AG103">
        <v>493750000</v>
      </c>
      <c r="AH103">
        <v>441050000</v>
      </c>
    </row>
    <row r="104" spans="1:34" x14ac:dyDescent="0.2">
      <c r="A104" t="s">
        <v>2372</v>
      </c>
      <c r="B104" t="s">
        <v>2372</v>
      </c>
      <c r="C104" t="s">
        <v>2373</v>
      </c>
      <c r="D104" t="s">
        <v>2374</v>
      </c>
      <c r="E104">
        <v>27.771000000000001</v>
      </c>
      <c r="F104">
        <v>14854000000</v>
      </c>
      <c r="G104">
        <v>477570000</v>
      </c>
      <c r="H104">
        <v>530860000</v>
      </c>
      <c r="I104">
        <v>471910000</v>
      </c>
      <c r="J104">
        <v>295760000</v>
      </c>
      <c r="K104">
        <v>693420000</v>
      </c>
      <c r="L104">
        <v>838650000</v>
      </c>
      <c r="M104">
        <v>735180000</v>
      </c>
      <c r="N104">
        <v>473000000</v>
      </c>
      <c r="O104">
        <v>616540000</v>
      </c>
      <c r="P104">
        <v>527030000</v>
      </c>
      <c r="Q104">
        <v>752160000</v>
      </c>
      <c r="R104">
        <v>1079300000</v>
      </c>
      <c r="S104">
        <v>1077800000</v>
      </c>
      <c r="T104">
        <v>1121900000</v>
      </c>
      <c r="U104">
        <v>422880000</v>
      </c>
      <c r="V104">
        <v>488070000</v>
      </c>
      <c r="W104">
        <v>512770000</v>
      </c>
      <c r="X104">
        <v>367060000</v>
      </c>
      <c r="Y104">
        <v>379910000</v>
      </c>
      <c r="Z104">
        <v>454410000</v>
      </c>
      <c r="AA104">
        <v>650170000</v>
      </c>
      <c r="AB104">
        <v>500340000</v>
      </c>
      <c r="AC104">
        <v>505870000</v>
      </c>
      <c r="AD104">
        <v>512880000</v>
      </c>
      <c r="AE104">
        <v>996290000</v>
      </c>
      <c r="AF104">
        <v>742290000</v>
      </c>
      <c r="AG104">
        <v>799950000</v>
      </c>
      <c r="AH104">
        <v>909520000</v>
      </c>
    </row>
    <row r="105" spans="1:34" x14ac:dyDescent="0.2">
      <c r="A105" t="s">
        <v>2557</v>
      </c>
      <c r="B105" t="s">
        <v>2557</v>
      </c>
      <c r="C105" t="s">
        <v>2558</v>
      </c>
      <c r="D105" t="s">
        <v>2559</v>
      </c>
      <c r="E105">
        <v>57.476999999999997</v>
      </c>
      <c r="F105">
        <v>14841000000</v>
      </c>
      <c r="G105">
        <v>276850000</v>
      </c>
      <c r="H105">
        <v>227300000</v>
      </c>
      <c r="I105">
        <v>366160000</v>
      </c>
      <c r="J105">
        <v>421450000</v>
      </c>
      <c r="K105">
        <v>1229800000</v>
      </c>
      <c r="L105">
        <v>647980000</v>
      </c>
      <c r="M105">
        <v>660190000</v>
      </c>
      <c r="N105">
        <v>682910000</v>
      </c>
      <c r="O105">
        <v>668850000</v>
      </c>
      <c r="P105">
        <v>552120000</v>
      </c>
      <c r="Q105">
        <v>257790000</v>
      </c>
      <c r="R105">
        <v>390480000</v>
      </c>
      <c r="S105">
        <v>637280000</v>
      </c>
      <c r="T105">
        <v>418520000</v>
      </c>
      <c r="U105">
        <v>307430000</v>
      </c>
      <c r="V105">
        <v>358840000</v>
      </c>
      <c r="W105">
        <v>490680000</v>
      </c>
      <c r="X105">
        <v>512460000</v>
      </c>
      <c r="Y105">
        <v>676260000</v>
      </c>
      <c r="Z105">
        <v>489730000</v>
      </c>
      <c r="AA105">
        <v>652980000</v>
      </c>
      <c r="AB105">
        <v>592840000</v>
      </c>
      <c r="AC105">
        <v>583900000</v>
      </c>
      <c r="AD105">
        <v>629050000</v>
      </c>
      <c r="AE105">
        <v>444960000</v>
      </c>
      <c r="AF105">
        <v>401940000</v>
      </c>
      <c r="AG105">
        <v>656300000</v>
      </c>
      <c r="AH105">
        <v>456650000</v>
      </c>
    </row>
    <row r="106" spans="1:34" x14ac:dyDescent="0.2">
      <c r="A106" t="s">
        <v>2070</v>
      </c>
      <c r="B106" t="s">
        <v>2070</v>
      </c>
      <c r="C106" t="s">
        <v>2071</v>
      </c>
      <c r="D106" t="s">
        <v>2072</v>
      </c>
      <c r="E106">
        <v>37.497</v>
      </c>
      <c r="F106">
        <v>14478000000</v>
      </c>
      <c r="G106">
        <v>663500000</v>
      </c>
      <c r="H106">
        <v>426950000</v>
      </c>
      <c r="I106">
        <v>578540000</v>
      </c>
      <c r="J106">
        <v>522650000</v>
      </c>
      <c r="K106">
        <v>810780000</v>
      </c>
      <c r="L106">
        <v>1111100000</v>
      </c>
      <c r="M106">
        <v>731280000</v>
      </c>
      <c r="N106">
        <v>635000000</v>
      </c>
      <c r="O106">
        <v>609420000</v>
      </c>
      <c r="P106">
        <v>631430000</v>
      </c>
      <c r="Q106">
        <v>338720000</v>
      </c>
      <c r="R106">
        <v>549440000</v>
      </c>
      <c r="S106">
        <v>653490000</v>
      </c>
      <c r="T106">
        <v>513200000</v>
      </c>
      <c r="U106">
        <v>562600000</v>
      </c>
      <c r="V106">
        <v>512120000</v>
      </c>
      <c r="W106">
        <v>699930000</v>
      </c>
      <c r="X106">
        <v>630030000</v>
      </c>
      <c r="Y106">
        <v>608890000</v>
      </c>
      <c r="Z106">
        <v>738430000</v>
      </c>
      <c r="AA106">
        <v>793740000</v>
      </c>
      <c r="AB106">
        <v>542840000</v>
      </c>
      <c r="AC106">
        <v>602600000</v>
      </c>
      <c r="AD106">
        <v>667390000</v>
      </c>
      <c r="AE106">
        <v>442750000</v>
      </c>
      <c r="AF106">
        <v>470580000</v>
      </c>
      <c r="AG106">
        <v>601660000</v>
      </c>
      <c r="AH106">
        <v>519640000</v>
      </c>
    </row>
    <row r="107" spans="1:34" x14ac:dyDescent="0.2">
      <c r="A107" t="s">
        <v>3443</v>
      </c>
      <c r="B107" t="s">
        <v>3443</v>
      </c>
      <c r="C107" t="s">
        <v>3444</v>
      </c>
      <c r="D107" t="s">
        <v>3445</v>
      </c>
      <c r="E107">
        <v>75.167000000000002</v>
      </c>
      <c r="F107">
        <v>14298000000</v>
      </c>
      <c r="G107">
        <v>977670000</v>
      </c>
      <c r="H107">
        <v>545890000</v>
      </c>
      <c r="I107">
        <v>334830000</v>
      </c>
      <c r="J107">
        <v>193610000</v>
      </c>
      <c r="K107">
        <v>565200000</v>
      </c>
      <c r="L107">
        <v>586650000</v>
      </c>
      <c r="M107">
        <v>305230000</v>
      </c>
      <c r="N107">
        <v>647290000</v>
      </c>
      <c r="O107">
        <v>628730000</v>
      </c>
      <c r="P107">
        <v>448640000</v>
      </c>
      <c r="Q107">
        <v>1426000000</v>
      </c>
      <c r="R107">
        <v>1334600000</v>
      </c>
      <c r="S107">
        <v>1115200000</v>
      </c>
      <c r="T107">
        <v>1117900000</v>
      </c>
      <c r="U107">
        <v>919640000</v>
      </c>
      <c r="V107">
        <v>649650000</v>
      </c>
      <c r="W107">
        <v>506940000</v>
      </c>
      <c r="X107">
        <v>349390000</v>
      </c>
      <c r="Y107">
        <v>391790000</v>
      </c>
      <c r="Z107">
        <v>391650000</v>
      </c>
      <c r="AA107">
        <v>380480000</v>
      </c>
      <c r="AB107">
        <v>634720000</v>
      </c>
      <c r="AC107">
        <v>622270000</v>
      </c>
      <c r="AD107">
        <v>570400000</v>
      </c>
      <c r="AE107">
        <v>1919100000</v>
      </c>
      <c r="AF107">
        <v>1164000000</v>
      </c>
      <c r="AG107">
        <v>1067900000</v>
      </c>
      <c r="AH107">
        <v>1187400000</v>
      </c>
    </row>
    <row r="108" spans="1:34" x14ac:dyDescent="0.2">
      <c r="A108" t="s">
        <v>5126</v>
      </c>
      <c r="B108" t="s">
        <v>5126</v>
      </c>
      <c r="C108" t="s">
        <v>5127</v>
      </c>
      <c r="D108" t="s">
        <v>5128</v>
      </c>
      <c r="E108">
        <v>146.88999999999999</v>
      </c>
      <c r="F108">
        <v>14283000000</v>
      </c>
      <c r="G108">
        <v>517120000</v>
      </c>
      <c r="H108">
        <v>459670000</v>
      </c>
      <c r="I108">
        <v>429280000</v>
      </c>
      <c r="J108">
        <v>516220000</v>
      </c>
      <c r="K108">
        <v>927330000</v>
      </c>
      <c r="L108">
        <v>829070000</v>
      </c>
      <c r="M108">
        <v>466370000</v>
      </c>
      <c r="N108">
        <v>676730000</v>
      </c>
      <c r="O108">
        <v>676190000</v>
      </c>
      <c r="P108">
        <v>618990000</v>
      </c>
      <c r="Q108">
        <v>356260000</v>
      </c>
      <c r="R108">
        <v>678740000</v>
      </c>
      <c r="S108">
        <v>596980000</v>
      </c>
      <c r="T108">
        <v>621710000</v>
      </c>
      <c r="U108">
        <v>521720000</v>
      </c>
      <c r="V108">
        <v>534320000</v>
      </c>
      <c r="W108">
        <v>531150000</v>
      </c>
      <c r="X108">
        <v>750110000</v>
      </c>
      <c r="Y108">
        <v>621810000</v>
      </c>
      <c r="Z108">
        <v>594390000</v>
      </c>
      <c r="AA108">
        <v>488940000</v>
      </c>
      <c r="AB108">
        <v>632690000</v>
      </c>
      <c r="AC108">
        <v>645180000</v>
      </c>
      <c r="AD108">
        <v>639720000</v>
      </c>
      <c r="AE108">
        <v>505290000</v>
      </c>
      <c r="AF108">
        <v>588830000</v>
      </c>
      <c r="AG108">
        <v>559100000</v>
      </c>
      <c r="AH108">
        <v>534970000</v>
      </c>
    </row>
    <row r="109" spans="1:34" x14ac:dyDescent="0.2">
      <c r="A109" t="s">
        <v>233</v>
      </c>
      <c r="B109" t="s">
        <v>233</v>
      </c>
      <c r="C109" t="s">
        <v>234</v>
      </c>
      <c r="D109" t="s">
        <v>235</v>
      </c>
      <c r="E109">
        <v>332.91</v>
      </c>
      <c r="F109">
        <v>13910000000</v>
      </c>
      <c r="G109">
        <v>870060000</v>
      </c>
      <c r="H109">
        <v>921030000</v>
      </c>
      <c r="I109">
        <v>244770000</v>
      </c>
      <c r="J109">
        <v>244340000</v>
      </c>
      <c r="K109">
        <v>842300000</v>
      </c>
      <c r="L109">
        <v>248490000</v>
      </c>
      <c r="M109">
        <v>563130000</v>
      </c>
      <c r="N109">
        <v>652510000</v>
      </c>
      <c r="O109">
        <v>622470000</v>
      </c>
      <c r="P109">
        <v>523520000</v>
      </c>
      <c r="Q109">
        <v>81794000</v>
      </c>
      <c r="R109">
        <v>107430000</v>
      </c>
      <c r="S109">
        <v>71966000</v>
      </c>
      <c r="T109">
        <v>161490000</v>
      </c>
      <c r="U109">
        <v>811590000</v>
      </c>
      <c r="V109">
        <v>1130700000</v>
      </c>
      <c r="W109">
        <v>406430000</v>
      </c>
      <c r="X109">
        <v>364410000</v>
      </c>
      <c r="Y109">
        <v>560300000</v>
      </c>
      <c r="Z109">
        <v>228660000</v>
      </c>
      <c r="AA109">
        <v>638380000</v>
      </c>
      <c r="AB109">
        <v>569800000</v>
      </c>
      <c r="AC109">
        <v>629280000</v>
      </c>
      <c r="AD109">
        <v>562460000</v>
      </c>
      <c r="AE109">
        <v>120540000</v>
      </c>
      <c r="AF109">
        <v>161530000</v>
      </c>
      <c r="AG109">
        <v>97609000</v>
      </c>
      <c r="AH109">
        <v>204240000</v>
      </c>
    </row>
    <row r="110" spans="1:34" x14ac:dyDescent="0.2">
      <c r="A110" t="s">
        <v>1542</v>
      </c>
      <c r="B110" t="s">
        <v>1542</v>
      </c>
      <c r="C110" t="s">
        <v>1543</v>
      </c>
      <c r="D110" t="s">
        <v>1544</v>
      </c>
      <c r="E110">
        <v>34.305999999999997</v>
      </c>
      <c r="F110">
        <v>13682000000</v>
      </c>
      <c r="G110">
        <v>623510000</v>
      </c>
      <c r="H110">
        <v>359730000</v>
      </c>
      <c r="I110">
        <v>375850000</v>
      </c>
      <c r="J110">
        <v>671380000</v>
      </c>
      <c r="K110">
        <v>975570000</v>
      </c>
      <c r="L110">
        <v>1126000000</v>
      </c>
      <c r="M110">
        <v>667360000</v>
      </c>
      <c r="N110">
        <v>507270000</v>
      </c>
      <c r="O110">
        <v>583090000</v>
      </c>
      <c r="P110">
        <v>444170000</v>
      </c>
      <c r="Q110">
        <v>198280000</v>
      </c>
      <c r="R110">
        <v>526880000</v>
      </c>
      <c r="S110">
        <v>334160000</v>
      </c>
      <c r="T110">
        <v>371200000</v>
      </c>
      <c r="U110">
        <v>653690000</v>
      </c>
      <c r="V110">
        <v>538860000</v>
      </c>
      <c r="W110">
        <v>492530000</v>
      </c>
      <c r="X110">
        <v>765200000</v>
      </c>
      <c r="Y110">
        <v>729390000</v>
      </c>
      <c r="Z110">
        <v>720460000</v>
      </c>
      <c r="AA110">
        <v>658380000</v>
      </c>
      <c r="AB110">
        <v>496190000</v>
      </c>
      <c r="AC110">
        <v>574210000</v>
      </c>
      <c r="AD110">
        <v>556180000</v>
      </c>
      <c r="AE110">
        <v>396550000</v>
      </c>
      <c r="AF110">
        <v>476930000</v>
      </c>
      <c r="AG110">
        <v>356750000</v>
      </c>
      <c r="AH110">
        <v>399490000</v>
      </c>
    </row>
    <row r="111" spans="1:34" x14ac:dyDescent="0.2">
      <c r="A111" t="s">
        <v>2278</v>
      </c>
      <c r="B111" t="s">
        <v>2278</v>
      </c>
      <c r="C111" t="s">
        <v>2279</v>
      </c>
      <c r="D111" t="s">
        <v>2280</v>
      </c>
      <c r="E111">
        <v>24.422999999999998</v>
      </c>
      <c r="F111">
        <v>13650000000</v>
      </c>
      <c r="G111">
        <v>439130000</v>
      </c>
      <c r="H111">
        <v>334570000</v>
      </c>
      <c r="I111">
        <v>369850000</v>
      </c>
      <c r="J111">
        <v>468190000</v>
      </c>
      <c r="K111">
        <v>894670000</v>
      </c>
      <c r="L111">
        <v>851810000</v>
      </c>
      <c r="M111">
        <v>578070000</v>
      </c>
      <c r="N111">
        <v>614620000</v>
      </c>
      <c r="O111">
        <v>632690000</v>
      </c>
      <c r="P111">
        <v>463220000</v>
      </c>
      <c r="Q111">
        <v>243280000</v>
      </c>
      <c r="R111">
        <v>657750000</v>
      </c>
      <c r="S111">
        <v>579120000</v>
      </c>
      <c r="T111">
        <v>666580000</v>
      </c>
      <c r="U111">
        <v>473710000</v>
      </c>
      <c r="V111">
        <v>441260000</v>
      </c>
      <c r="W111">
        <v>409960000</v>
      </c>
      <c r="X111">
        <v>594470000</v>
      </c>
      <c r="Y111">
        <v>629770000</v>
      </c>
      <c r="Z111">
        <v>555990000</v>
      </c>
      <c r="AA111">
        <v>586120000</v>
      </c>
      <c r="AB111">
        <v>587370000</v>
      </c>
      <c r="AC111">
        <v>595050000</v>
      </c>
      <c r="AD111">
        <v>530740000</v>
      </c>
      <c r="AE111">
        <v>361950000</v>
      </c>
      <c r="AF111">
        <v>623470000</v>
      </c>
      <c r="AG111">
        <v>547590000</v>
      </c>
      <c r="AH111">
        <v>634530000</v>
      </c>
    </row>
    <row r="112" spans="1:34" x14ac:dyDescent="0.2">
      <c r="A112" t="s">
        <v>1585</v>
      </c>
      <c r="B112" t="s">
        <v>1585</v>
      </c>
      <c r="C112" t="s">
        <v>1586</v>
      </c>
      <c r="D112" t="s">
        <v>1587</v>
      </c>
      <c r="E112">
        <v>73.459999999999994</v>
      </c>
      <c r="F112">
        <v>13480000000</v>
      </c>
      <c r="G112">
        <v>508620000</v>
      </c>
      <c r="H112">
        <v>359870000</v>
      </c>
      <c r="I112">
        <v>442970000</v>
      </c>
      <c r="J112">
        <v>552290000</v>
      </c>
      <c r="K112">
        <v>592050000</v>
      </c>
      <c r="L112">
        <v>730620000</v>
      </c>
      <c r="M112">
        <v>656790000</v>
      </c>
      <c r="N112">
        <v>553180000</v>
      </c>
      <c r="O112">
        <v>528810000</v>
      </c>
      <c r="P112">
        <v>533160000</v>
      </c>
      <c r="Q112">
        <v>322980000</v>
      </c>
      <c r="R112">
        <v>626010000</v>
      </c>
      <c r="S112">
        <v>704010000</v>
      </c>
      <c r="T112">
        <v>631680000</v>
      </c>
      <c r="U112">
        <v>480780000</v>
      </c>
      <c r="V112">
        <v>493990000</v>
      </c>
      <c r="W112">
        <v>548710000</v>
      </c>
      <c r="X112">
        <v>681140000</v>
      </c>
      <c r="Y112">
        <v>457690000</v>
      </c>
      <c r="Z112">
        <v>465800000</v>
      </c>
      <c r="AA112">
        <v>674610000</v>
      </c>
      <c r="AB112">
        <v>533470000</v>
      </c>
      <c r="AC112">
        <v>564710000</v>
      </c>
      <c r="AD112">
        <v>562830000</v>
      </c>
      <c r="AE112">
        <v>481750000</v>
      </c>
      <c r="AF112">
        <v>541150000</v>
      </c>
      <c r="AG112">
        <v>574920000</v>
      </c>
      <c r="AH112">
        <v>610350000</v>
      </c>
    </row>
    <row r="113" spans="1:34" x14ac:dyDescent="0.2">
      <c r="A113" t="s">
        <v>4141</v>
      </c>
      <c r="B113" t="s">
        <v>4141</v>
      </c>
      <c r="C113" t="s">
        <v>4142</v>
      </c>
      <c r="D113" t="s">
        <v>4143</v>
      </c>
      <c r="E113">
        <v>24.603999999999999</v>
      </c>
      <c r="F113">
        <v>13321000000</v>
      </c>
      <c r="G113">
        <v>566330000</v>
      </c>
      <c r="H113">
        <v>267390000</v>
      </c>
      <c r="I113">
        <v>577630000</v>
      </c>
      <c r="J113">
        <v>384290000</v>
      </c>
      <c r="K113">
        <v>904710000</v>
      </c>
      <c r="L113">
        <v>1349000000</v>
      </c>
      <c r="M113">
        <v>636860000</v>
      </c>
      <c r="N113">
        <v>535980000</v>
      </c>
      <c r="O113">
        <v>558170000</v>
      </c>
      <c r="P113">
        <v>332800000</v>
      </c>
      <c r="Q113">
        <v>251160000</v>
      </c>
      <c r="R113">
        <v>384790000</v>
      </c>
      <c r="S113">
        <v>566910000</v>
      </c>
      <c r="T113">
        <v>420380000</v>
      </c>
      <c r="U113">
        <v>365560000</v>
      </c>
      <c r="V113">
        <v>266570000</v>
      </c>
      <c r="W113">
        <v>483730000</v>
      </c>
      <c r="X113">
        <v>451570000</v>
      </c>
      <c r="Y113">
        <v>538630000</v>
      </c>
      <c r="Z113">
        <v>628540000</v>
      </c>
      <c r="AA113">
        <v>433550000</v>
      </c>
      <c r="AB113">
        <v>420760000</v>
      </c>
      <c r="AC113">
        <v>399130000</v>
      </c>
      <c r="AD113">
        <v>356920000</v>
      </c>
      <c r="AE113">
        <v>260000000</v>
      </c>
      <c r="AF113">
        <v>300290000</v>
      </c>
      <c r="AG113">
        <v>341990000</v>
      </c>
      <c r="AH113">
        <v>297260000</v>
      </c>
    </row>
    <row r="114" spans="1:34" x14ac:dyDescent="0.2">
      <c r="A114" t="s">
        <v>5299</v>
      </c>
      <c r="B114" t="s">
        <v>5299</v>
      </c>
      <c r="C114" t="s">
        <v>5300</v>
      </c>
      <c r="D114" t="s">
        <v>5301</v>
      </c>
      <c r="E114">
        <v>72.584999999999994</v>
      </c>
      <c r="F114">
        <v>13317000000</v>
      </c>
      <c r="G114">
        <v>573870000</v>
      </c>
      <c r="H114">
        <v>505390000</v>
      </c>
      <c r="I114">
        <v>494740000</v>
      </c>
      <c r="J114">
        <v>526170000</v>
      </c>
      <c r="K114">
        <v>582060000</v>
      </c>
      <c r="L114">
        <v>574000000</v>
      </c>
      <c r="M114">
        <v>506120000</v>
      </c>
      <c r="N114">
        <v>681700000</v>
      </c>
      <c r="O114">
        <v>603720000</v>
      </c>
      <c r="P114">
        <v>538250000</v>
      </c>
      <c r="Q114">
        <v>629740000</v>
      </c>
      <c r="R114">
        <v>699500000</v>
      </c>
      <c r="S114">
        <v>681810000</v>
      </c>
      <c r="T114">
        <v>559380000</v>
      </c>
      <c r="U114">
        <v>557450000</v>
      </c>
      <c r="V114">
        <v>395930000</v>
      </c>
      <c r="W114">
        <v>614940000</v>
      </c>
      <c r="X114">
        <v>380430000</v>
      </c>
      <c r="Y114">
        <v>435990000</v>
      </c>
      <c r="Z114">
        <v>431920000</v>
      </c>
      <c r="AA114">
        <v>1140900000</v>
      </c>
      <c r="AB114">
        <v>599140000</v>
      </c>
      <c r="AC114">
        <v>635910000</v>
      </c>
      <c r="AD114">
        <v>701640000</v>
      </c>
      <c r="AE114">
        <v>767410000</v>
      </c>
      <c r="AF114">
        <v>659250000</v>
      </c>
      <c r="AG114">
        <v>592460000</v>
      </c>
      <c r="AH114">
        <v>900020000</v>
      </c>
    </row>
    <row r="115" spans="1:34" x14ac:dyDescent="0.2">
      <c r="A115" t="s">
        <v>2214</v>
      </c>
      <c r="B115" t="s">
        <v>2214</v>
      </c>
      <c r="C115" t="s">
        <v>2215</v>
      </c>
      <c r="D115" t="s">
        <v>2216</v>
      </c>
      <c r="E115">
        <v>18.431000000000001</v>
      </c>
      <c r="F115">
        <v>13156000000</v>
      </c>
      <c r="G115">
        <v>474700000</v>
      </c>
      <c r="H115">
        <v>353100000</v>
      </c>
      <c r="I115">
        <v>392320000</v>
      </c>
      <c r="J115">
        <v>581990000</v>
      </c>
      <c r="K115">
        <v>806510000</v>
      </c>
      <c r="L115">
        <v>1197500000</v>
      </c>
      <c r="M115">
        <v>711940000</v>
      </c>
      <c r="N115">
        <v>523300000</v>
      </c>
      <c r="O115">
        <v>538630000</v>
      </c>
      <c r="P115">
        <v>504880000</v>
      </c>
      <c r="Q115">
        <v>280810000</v>
      </c>
      <c r="R115">
        <v>550610000</v>
      </c>
      <c r="S115">
        <v>529970000</v>
      </c>
      <c r="T115">
        <v>508500000</v>
      </c>
      <c r="U115">
        <v>448180000</v>
      </c>
      <c r="V115">
        <v>404590000</v>
      </c>
      <c r="W115">
        <v>498840000</v>
      </c>
      <c r="X115">
        <v>740920000</v>
      </c>
      <c r="Y115">
        <v>589190000</v>
      </c>
      <c r="Z115">
        <v>852020000</v>
      </c>
      <c r="AA115">
        <v>617690000</v>
      </c>
      <c r="AB115">
        <v>567940000</v>
      </c>
      <c r="AC115">
        <v>532470000</v>
      </c>
      <c r="AD115">
        <v>629550000</v>
      </c>
      <c r="AE115">
        <v>398210000</v>
      </c>
      <c r="AF115">
        <v>503780000</v>
      </c>
      <c r="AG115">
        <v>507740000</v>
      </c>
      <c r="AH115">
        <v>588410000</v>
      </c>
    </row>
    <row r="116" spans="1:34" x14ac:dyDescent="0.2">
      <c r="A116" t="s">
        <v>519</v>
      </c>
      <c r="B116" t="s">
        <v>519</v>
      </c>
      <c r="C116" t="s">
        <v>520</v>
      </c>
      <c r="D116" t="s">
        <v>521</v>
      </c>
      <c r="E116">
        <v>49.198999999999998</v>
      </c>
      <c r="F116">
        <v>13111000000</v>
      </c>
      <c r="G116">
        <v>703910000</v>
      </c>
      <c r="H116">
        <v>414080000</v>
      </c>
      <c r="I116">
        <v>563780000</v>
      </c>
      <c r="J116">
        <v>432870000</v>
      </c>
      <c r="K116">
        <v>871210000</v>
      </c>
      <c r="L116">
        <v>1172200000</v>
      </c>
      <c r="M116">
        <v>659420000</v>
      </c>
      <c r="N116">
        <v>512360000</v>
      </c>
      <c r="O116">
        <v>524460000</v>
      </c>
      <c r="P116">
        <v>558630000</v>
      </c>
      <c r="Q116">
        <v>338430000</v>
      </c>
      <c r="R116">
        <v>516610000</v>
      </c>
      <c r="S116">
        <v>492560000</v>
      </c>
      <c r="T116">
        <v>343020000</v>
      </c>
      <c r="U116">
        <v>673120000</v>
      </c>
      <c r="V116">
        <v>494640000</v>
      </c>
      <c r="W116">
        <v>645630000</v>
      </c>
      <c r="X116">
        <v>591940000</v>
      </c>
      <c r="Y116">
        <v>607150000</v>
      </c>
      <c r="Z116">
        <v>751780000</v>
      </c>
      <c r="AA116">
        <v>638410000</v>
      </c>
      <c r="AB116">
        <v>513570000</v>
      </c>
      <c r="AC116">
        <v>480570000</v>
      </c>
      <c r="AD116">
        <v>532500000</v>
      </c>
      <c r="AE116">
        <v>477210000</v>
      </c>
      <c r="AF116">
        <v>429780000</v>
      </c>
      <c r="AG116">
        <v>431140000</v>
      </c>
      <c r="AH116">
        <v>465430000</v>
      </c>
    </row>
    <row r="117" spans="1:34" x14ac:dyDescent="0.2">
      <c r="A117" t="s">
        <v>2359</v>
      </c>
      <c r="B117" t="s">
        <v>2359</v>
      </c>
      <c r="C117" t="s">
        <v>2360</v>
      </c>
      <c r="D117" t="s">
        <v>2361</v>
      </c>
      <c r="E117">
        <v>60.954999999999998</v>
      </c>
      <c r="F117">
        <v>13103000000</v>
      </c>
      <c r="G117">
        <v>376290000</v>
      </c>
      <c r="H117">
        <v>375460000</v>
      </c>
      <c r="I117">
        <v>366620000</v>
      </c>
      <c r="J117">
        <v>309240000</v>
      </c>
      <c r="K117">
        <v>576810000</v>
      </c>
      <c r="L117">
        <v>665680000</v>
      </c>
      <c r="M117">
        <v>1196800000</v>
      </c>
      <c r="N117">
        <v>455910000</v>
      </c>
      <c r="O117">
        <v>476860000</v>
      </c>
      <c r="P117">
        <v>474000000</v>
      </c>
      <c r="Q117">
        <v>393770000</v>
      </c>
      <c r="R117">
        <v>613720000</v>
      </c>
      <c r="S117">
        <v>723540000</v>
      </c>
      <c r="T117">
        <v>687810000</v>
      </c>
      <c r="U117">
        <v>412000000</v>
      </c>
      <c r="V117">
        <v>466360000</v>
      </c>
      <c r="W117">
        <v>497120000</v>
      </c>
      <c r="X117">
        <v>399650000</v>
      </c>
      <c r="Y117">
        <v>414370000</v>
      </c>
      <c r="Z117">
        <v>429580000</v>
      </c>
      <c r="AA117">
        <v>906880000</v>
      </c>
      <c r="AB117">
        <v>522270000</v>
      </c>
      <c r="AC117">
        <v>516300000</v>
      </c>
      <c r="AD117">
        <v>489710000</v>
      </c>
      <c r="AE117">
        <v>610750000</v>
      </c>
      <c r="AF117">
        <v>560180000</v>
      </c>
      <c r="AG117">
        <v>600090000</v>
      </c>
      <c r="AH117">
        <v>656280000</v>
      </c>
    </row>
    <row r="118" spans="1:34" x14ac:dyDescent="0.2">
      <c r="A118" t="s">
        <v>2263</v>
      </c>
      <c r="B118" t="s">
        <v>2263</v>
      </c>
      <c r="C118" t="s">
        <v>2264</v>
      </c>
      <c r="D118" t="s">
        <v>2265</v>
      </c>
      <c r="E118">
        <v>28.68</v>
      </c>
      <c r="F118">
        <v>12941000000</v>
      </c>
      <c r="G118">
        <v>628270000</v>
      </c>
      <c r="H118">
        <v>297860000</v>
      </c>
      <c r="I118">
        <v>351980000</v>
      </c>
      <c r="J118">
        <v>757630000</v>
      </c>
      <c r="K118">
        <v>804300000</v>
      </c>
      <c r="L118">
        <v>1116400000</v>
      </c>
      <c r="M118">
        <v>461560000</v>
      </c>
      <c r="N118">
        <v>431450000</v>
      </c>
      <c r="O118">
        <v>515010000</v>
      </c>
      <c r="P118">
        <v>415600000</v>
      </c>
      <c r="Q118">
        <v>356320000</v>
      </c>
      <c r="R118">
        <v>594910000</v>
      </c>
      <c r="S118">
        <v>502590000</v>
      </c>
      <c r="T118">
        <v>434810000</v>
      </c>
      <c r="U118">
        <v>585130000</v>
      </c>
      <c r="V118">
        <v>476320000</v>
      </c>
      <c r="W118">
        <v>504930000</v>
      </c>
      <c r="X118">
        <v>694010000</v>
      </c>
      <c r="Y118">
        <v>621710000</v>
      </c>
      <c r="Z118">
        <v>794790000</v>
      </c>
      <c r="AA118">
        <v>547030000</v>
      </c>
      <c r="AB118">
        <v>588770000</v>
      </c>
      <c r="AC118">
        <v>550330000</v>
      </c>
      <c r="AD118">
        <v>474040000</v>
      </c>
      <c r="AE118">
        <v>379920000</v>
      </c>
      <c r="AF118">
        <v>537870000</v>
      </c>
      <c r="AG118">
        <v>431070000</v>
      </c>
      <c r="AH118">
        <v>501730000</v>
      </c>
    </row>
    <row r="119" spans="1:34" x14ac:dyDescent="0.2">
      <c r="A119" t="s">
        <v>912</v>
      </c>
      <c r="B119" t="s">
        <v>912</v>
      </c>
      <c r="C119" t="s">
        <v>913</v>
      </c>
      <c r="D119" t="s">
        <v>914</v>
      </c>
      <c r="E119">
        <v>84.787000000000006</v>
      </c>
      <c r="F119">
        <v>12926000000</v>
      </c>
      <c r="G119">
        <v>275490000</v>
      </c>
      <c r="H119">
        <v>311340000</v>
      </c>
      <c r="I119">
        <v>291540000</v>
      </c>
      <c r="J119">
        <v>352790000</v>
      </c>
      <c r="K119">
        <v>1079600000</v>
      </c>
      <c r="L119">
        <v>579750000</v>
      </c>
      <c r="M119">
        <v>599070000</v>
      </c>
      <c r="N119">
        <v>616770000</v>
      </c>
      <c r="O119">
        <v>618610000</v>
      </c>
      <c r="P119">
        <v>411790000</v>
      </c>
      <c r="Q119">
        <v>173720000</v>
      </c>
      <c r="R119">
        <v>429910000</v>
      </c>
      <c r="S119">
        <v>521420000</v>
      </c>
      <c r="T119">
        <v>541410000</v>
      </c>
      <c r="U119">
        <v>330350000</v>
      </c>
      <c r="V119">
        <v>391190000</v>
      </c>
      <c r="W119">
        <v>397410000</v>
      </c>
      <c r="X119">
        <v>533650000</v>
      </c>
      <c r="Y119">
        <v>675640000</v>
      </c>
      <c r="Z119">
        <v>400280000</v>
      </c>
      <c r="AA119">
        <v>600550000</v>
      </c>
      <c r="AB119">
        <v>562190000</v>
      </c>
      <c r="AC119">
        <v>544190000</v>
      </c>
      <c r="AD119">
        <v>489070000</v>
      </c>
      <c r="AE119">
        <v>355770000</v>
      </c>
      <c r="AF119">
        <v>438210000</v>
      </c>
      <c r="AG119">
        <v>483490000</v>
      </c>
      <c r="AH119">
        <v>508420000</v>
      </c>
    </row>
    <row r="120" spans="1:34" x14ac:dyDescent="0.2">
      <c r="A120" t="s">
        <v>2563</v>
      </c>
      <c r="B120" t="s">
        <v>2563</v>
      </c>
      <c r="C120" t="s">
        <v>2564</v>
      </c>
      <c r="D120" t="s">
        <v>2565</v>
      </c>
      <c r="E120">
        <v>59.622999999999998</v>
      </c>
      <c r="F120">
        <v>12865000000</v>
      </c>
      <c r="G120">
        <v>235460000</v>
      </c>
      <c r="H120">
        <v>205790000</v>
      </c>
      <c r="I120">
        <v>349170000</v>
      </c>
      <c r="J120">
        <v>292350000</v>
      </c>
      <c r="K120">
        <v>945570000</v>
      </c>
      <c r="L120">
        <v>602210000</v>
      </c>
      <c r="M120">
        <v>552630000</v>
      </c>
      <c r="N120">
        <v>511980000</v>
      </c>
      <c r="O120">
        <v>475230000</v>
      </c>
      <c r="P120">
        <v>520340000</v>
      </c>
      <c r="Q120">
        <v>201600000</v>
      </c>
      <c r="R120">
        <v>441060000</v>
      </c>
      <c r="S120">
        <v>473430000</v>
      </c>
      <c r="T120">
        <v>506260000</v>
      </c>
      <c r="U120">
        <v>284260000</v>
      </c>
      <c r="V120">
        <v>321100000</v>
      </c>
      <c r="W120">
        <v>436130000</v>
      </c>
      <c r="X120">
        <v>402700000</v>
      </c>
      <c r="Y120">
        <v>622600000</v>
      </c>
      <c r="Z120">
        <v>434590000</v>
      </c>
      <c r="AA120">
        <v>564820000</v>
      </c>
      <c r="AB120">
        <v>489630000</v>
      </c>
      <c r="AC120">
        <v>531340000</v>
      </c>
      <c r="AD120">
        <v>548470000</v>
      </c>
      <c r="AE120">
        <v>330410000</v>
      </c>
      <c r="AF120">
        <v>390560000</v>
      </c>
      <c r="AG120">
        <v>494470000</v>
      </c>
      <c r="AH120">
        <v>439070000</v>
      </c>
    </row>
    <row r="121" spans="1:34" x14ac:dyDescent="0.2">
      <c r="A121" t="s">
        <v>3238</v>
      </c>
      <c r="B121" t="s">
        <v>3238</v>
      </c>
      <c r="C121" t="s">
        <v>3239</v>
      </c>
      <c r="D121" t="s">
        <v>3240</v>
      </c>
      <c r="E121">
        <v>108.18</v>
      </c>
      <c r="F121">
        <v>12735000000</v>
      </c>
      <c r="G121">
        <v>789440000</v>
      </c>
      <c r="H121">
        <v>770420000</v>
      </c>
      <c r="I121">
        <v>734070000</v>
      </c>
      <c r="J121">
        <v>188330000</v>
      </c>
      <c r="K121">
        <v>727200000</v>
      </c>
      <c r="L121">
        <v>1020800000</v>
      </c>
      <c r="M121">
        <v>432910000</v>
      </c>
      <c r="N121">
        <v>582740000</v>
      </c>
      <c r="O121">
        <v>556640000</v>
      </c>
      <c r="P121">
        <v>466340000</v>
      </c>
      <c r="Q121">
        <v>419720000</v>
      </c>
      <c r="R121">
        <v>662810000</v>
      </c>
      <c r="S121">
        <v>629540000</v>
      </c>
      <c r="T121">
        <v>486460000</v>
      </c>
      <c r="U121">
        <v>697840000</v>
      </c>
      <c r="V121">
        <v>876660000</v>
      </c>
      <c r="W121">
        <v>799710000</v>
      </c>
      <c r="X121">
        <v>300650000</v>
      </c>
      <c r="Y121">
        <v>481170000</v>
      </c>
      <c r="Z121">
        <v>685240000</v>
      </c>
      <c r="AA121">
        <v>486930000</v>
      </c>
      <c r="AB121">
        <v>545700000</v>
      </c>
      <c r="AC121">
        <v>530190000</v>
      </c>
      <c r="AD121">
        <v>538520000</v>
      </c>
      <c r="AE121">
        <v>704640000</v>
      </c>
      <c r="AF121">
        <v>601490000</v>
      </c>
      <c r="AG121">
        <v>589550000</v>
      </c>
      <c r="AH121">
        <v>475740000</v>
      </c>
    </row>
    <row r="122" spans="1:34" x14ac:dyDescent="0.2">
      <c r="A122" t="s">
        <v>1261</v>
      </c>
      <c r="B122" t="s">
        <v>1261</v>
      </c>
      <c r="C122" t="s">
        <v>1262</v>
      </c>
      <c r="D122" t="s">
        <v>1263</v>
      </c>
      <c r="E122">
        <v>20.855</v>
      </c>
      <c r="F122">
        <v>12704000000</v>
      </c>
      <c r="G122">
        <v>729020000</v>
      </c>
      <c r="H122">
        <v>717950000</v>
      </c>
      <c r="I122">
        <v>496030000</v>
      </c>
      <c r="J122">
        <v>314700000</v>
      </c>
      <c r="K122">
        <v>527910000</v>
      </c>
      <c r="L122">
        <v>469600000</v>
      </c>
      <c r="M122">
        <v>406550000</v>
      </c>
      <c r="N122">
        <v>590390000</v>
      </c>
      <c r="O122">
        <v>534180000</v>
      </c>
      <c r="P122">
        <v>473340000</v>
      </c>
      <c r="Q122">
        <v>570170000</v>
      </c>
      <c r="R122">
        <v>577930000</v>
      </c>
      <c r="S122">
        <v>508110000</v>
      </c>
      <c r="T122">
        <v>559400000</v>
      </c>
      <c r="U122">
        <v>493820000</v>
      </c>
      <c r="V122">
        <v>657400000</v>
      </c>
      <c r="W122">
        <v>607500000</v>
      </c>
      <c r="X122">
        <v>332440000</v>
      </c>
      <c r="Y122">
        <v>343470000</v>
      </c>
      <c r="Z122">
        <v>274320000</v>
      </c>
      <c r="AA122">
        <v>388090000</v>
      </c>
      <c r="AB122">
        <v>357500000</v>
      </c>
      <c r="AC122">
        <v>485060000</v>
      </c>
      <c r="AD122">
        <v>491270000</v>
      </c>
      <c r="AE122">
        <v>671480000</v>
      </c>
      <c r="AF122">
        <v>471360000</v>
      </c>
      <c r="AG122">
        <v>434980000</v>
      </c>
      <c r="AH122">
        <v>524910000</v>
      </c>
    </row>
    <row r="123" spans="1:34" x14ac:dyDescent="0.2">
      <c r="A123" t="s">
        <v>3577</v>
      </c>
      <c r="B123" t="s">
        <v>3577</v>
      </c>
      <c r="C123" t="s">
        <v>3578</v>
      </c>
      <c r="D123" t="s">
        <v>3579</v>
      </c>
      <c r="E123">
        <v>22.186</v>
      </c>
      <c r="F123">
        <v>12603000000</v>
      </c>
      <c r="G123">
        <v>641080000</v>
      </c>
      <c r="H123">
        <v>521690000</v>
      </c>
      <c r="I123">
        <v>475880000</v>
      </c>
      <c r="J123">
        <v>242610000</v>
      </c>
      <c r="K123">
        <v>520480000</v>
      </c>
      <c r="L123">
        <v>290900000</v>
      </c>
      <c r="M123">
        <v>516280000</v>
      </c>
      <c r="N123">
        <v>537270000</v>
      </c>
      <c r="O123">
        <v>503860000</v>
      </c>
      <c r="P123">
        <v>516570000</v>
      </c>
      <c r="Q123">
        <v>484810000</v>
      </c>
      <c r="R123">
        <v>347800000</v>
      </c>
      <c r="S123">
        <v>519630000</v>
      </c>
      <c r="T123">
        <v>554790000</v>
      </c>
      <c r="U123">
        <v>444280000</v>
      </c>
      <c r="V123">
        <v>689730000</v>
      </c>
      <c r="W123">
        <v>653780000</v>
      </c>
      <c r="X123">
        <v>453320000</v>
      </c>
      <c r="Y123">
        <v>348920000</v>
      </c>
      <c r="Z123">
        <v>295570000</v>
      </c>
      <c r="AA123">
        <v>501590000</v>
      </c>
      <c r="AB123">
        <v>445410000</v>
      </c>
      <c r="AC123">
        <v>475380000</v>
      </c>
      <c r="AD123">
        <v>481850000</v>
      </c>
      <c r="AE123">
        <v>610750000</v>
      </c>
      <c r="AF123">
        <v>426010000</v>
      </c>
      <c r="AG123">
        <v>414280000</v>
      </c>
      <c r="AH123">
        <v>480540000</v>
      </c>
    </row>
    <row r="124" spans="1:34" x14ac:dyDescent="0.2">
      <c r="A124" t="s">
        <v>7209</v>
      </c>
      <c r="B124" t="s">
        <v>7209</v>
      </c>
      <c r="C124" t="s">
        <v>7210</v>
      </c>
      <c r="D124" t="s">
        <v>7211</v>
      </c>
      <c r="E124">
        <v>47.152999999999999</v>
      </c>
      <c r="F124">
        <v>12391000000</v>
      </c>
      <c r="G124">
        <v>493960000</v>
      </c>
      <c r="H124">
        <v>285060000</v>
      </c>
      <c r="I124">
        <v>397920000</v>
      </c>
      <c r="J124">
        <v>576930000</v>
      </c>
      <c r="K124">
        <v>965080000</v>
      </c>
      <c r="L124">
        <v>1167900000</v>
      </c>
      <c r="M124">
        <v>537990000</v>
      </c>
      <c r="N124">
        <v>559780000</v>
      </c>
      <c r="O124">
        <v>468420000</v>
      </c>
      <c r="P124">
        <v>455080000</v>
      </c>
      <c r="Q124">
        <v>210790000</v>
      </c>
      <c r="R124">
        <v>468110000</v>
      </c>
      <c r="S124">
        <v>478040000</v>
      </c>
      <c r="T124">
        <v>389550000</v>
      </c>
      <c r="U124">
        <v>448530000</v>
      </c>
      <c r="V124">
        <v>371470000</v>
      </c>
      <c r="W124">
        <v>479850000</v>
      </c>
      <c r="X124">
        <v>633740000</v>
      </c>
      <c r="Y124">
        <v>651670000</v>
      </c>
      <c r="Z124">
        <v>760020000</v>
      </c>
      <c r="AA124">
        <v>576660000</v>
      </c>
      <c r="AB124">
        <v>514140000</v>
      </c>
      <c r="AC124">
        <v>460780000</v>
      </c>
      <c r="AD124">
        <v>493610000</v>
      </c>
      <c r="AE124">
        <v>302700000</v>
      </c>
      <c r="AF124">
        <v>462260000</v>
      </c>
      <c r="AG124">
        <v>460070000</v>
      </c>
      <c r="AH124">
        <v>384690000</v>
      </c>
    </row>
    <row r="125" spans="1:34" x14ac:dyDescent="0.2">
      <c r="A125" t="s">
        <v>333</v>
      </c>
      <c r="B125" t="s">
        <v>334</v>
      </c>
      <c r="C125" t="s">
        <v>335</v>
      </c>
      <c r="D125" t="s">
        <v>336</v>
      </c>
      <c r="E125">
        <v>26.94</v>
      </c>
      <c r="F125">
        <v>12307000000</v>
      </c>
      <c r="G125">
        <v>727950000</v>
      </c>
      <c r="H125">
        <v>579800000</v>
      </c>
      <c r="I125">
        <v>553310000</v>
      </c>
      <c r="J125">
        <v>242530000</v>
      </c>
      <c r="K125">
        <v>567010000</v>
      </c>
      <c r="L125">
        <v>745840000</v>
      </c>
      <c r="M125">
        <v>300470000</v>
      </c>
      <c r="N125">
        <v>592540000</v>
      </c>
      <c r="O125">
        <v>572620000</v>
      </c>
      <c r="P125">
        <v>446860000</v>
      </c>
      <c r="Q125">
        <v>861020000</v>
      </c>
      <c r="R125">
        <v>919110000</v>
      </c>
      <c r="S125">
        <v>637860000</v>
      </c>
      <c r="T125">
        <v>467640000</v>
      </c>
      <c r="U125">
        <v>695540000</v>
      </c>
      <c r="V125">
        <v>620500000</v>
      </c>
      <c r="W125">
        <v>654700000</v>
      </c>
      <c r="X125">
        <v>310620000</v>
      </c>
      <c r="Y125">
        <v>357270000</v>
      </c>
      <c r="Z125">
        <v>470050000</v>
      </c>
      <c r="AA125">
        <v>323780000</v>
      </c>
      <c r="AB125">
        <v>524030000</v>
      </c>
      <c r="AC125">
        <v>552050000</v>
      </c>
      <c r="AD125">
        <v>489780000</v>
      </c>
      <c r="AE125">
        <v>1141000000</v>
      </c>
      <c r="AF125">
        <v>771270000</v>
      </c>
      <c r="AG125">
        <v>661950000</v>
      </c>
      <c r="AH125">
        <v>506660000</v>
      </c>
    </row>
    <row r="126" spans="1:34" x14ac:dyDescent="0.2">
      <c r="A126" t="s">
        <v>3592</v>
      </c>
      <c r="B126" t="s">
        <v>3592</v>
      </c>
      <c r="C126" t="s">
        <v>3593</v>
      </c>
      <c r="D126" t="s">
        <v>3594</v>
      </c>
      <c r="E126">
        <v>56.585000000000001</v>
      </c>
      <c r="F126">
        <v>12292000000</v>
      </c>
      <c r="G126">
        <v>374910000</v>
      </c>
      <c r="H126">
        <v>300140000</v>
      </c>
      <c r="I126">
        <v>398550000</v>
      </c>
      <c r="J126">
        <v>496270000</v>
      </c>
      <c r="K126">
        <v>692830000</v>
      </c>
      <c r="L126">
        <v>859460000</v>
      </c>
      <c r="M126">
        <v>585400000</v>
      </c>
      <c r="N126">
        <v>520040000</v>
      </c>
      <c r="O126">
        <v>512000000</v>
      </c>
      <c r="P126">
        <v>505960000</v>
      </c>
      <c r="Q126">
        <v>219480000</v>
      </c>
      <c r="R126">
        <v>459210000</v>
      </c>
      <c r="S126">
        <v>653760000</v>
      </c>
      <c r="T126">
        <v>497920000</v>
      </c>
      <c r="U126">
        <v>382470000</v>
      </c>
      <c r="V126">
        <v>422500000</v>
      </c>
      <c r="W126">
        <v>498190000</v>
      </c>
      <c r="X126">
        <v>538440000</v>
      </c>
      <c r="Y126">
        <v>559170000</v>
      </c>
      <c r="Z126">
        <v>619480000</v>
      </c>
      <c r="AA126">
        <v>512470000</v>
      </c>
      <c r="AB126">
        <v>503610000</v>
      </c>
      <c r="AC126">
        <v>512620000</v>
      </c>
      <c r="AD126">
        <v>524300000</v>
      </c>
      <c r="AE126">
        <v>456370000</v>
      </c>
      <c r="AF126">
        <v>435580000</v>
      </c>
      <c r="AG126">
        <v>588860000</v>
      </c>
      <c r="AH126">
        <v>531240000</v>
      </c>
    </row>
    <row r="127" spans="1:34" x14ac:dyDescent="0.2">
      <c r="A127" t="s">
        <v>630</v>
      </c>
      <c r="B127" t="s">
        <v>630</v>
      </c>
      <c r="C127" t="s">
        <v>631</v>
      </c>
      <c r="D127" t="s">
        <v>632</v>
      </c>
      <c r="E127">
        <v>149.47</v>
      </c>
      <c r="F127">
        <v>11862000000</v>
      </c>
      <c r="G127">
        <v>592540000</v>
      </c>
      <c r="H127">
        <v>397000000</v>
      </c>
      <c r="I127">
        <v>384880000</v>
      </c>
      <c r="J127">
        <v>251850000</v>
      </c>
      <c r="K127">
        <v>813950000</v>
      </c>
      <c r="L127">
        <v>1242400000</v>
      </c>
      <c r="M127">
        <v>488460000</v>
      </c>
      <c r="N127">
        <v>424670000</v>
      </c>
      <c r="O127">
        <v>509340000</v>
      </c>
      <c r="P127">
        <v>390300000</v>
      </c>
      <c r="Q127">
        <v>245690000</v>
      </c>
      <c r="R127">
        <v>645120000</v>
      </c>
      <c r="S127">
        <v>549820000</v>
      </c>
      <c r="T127">
        <v>478440000</v>
      </c>
      <c r="U127">
        <v>517570000</v>
      </c>
      <c r="V127">
        <v>505940000</v>
      </c>
      <c r="W127">
        <v>462640000</v>
      </c>
      <c r="X127">
        <v>415420000</v>
      </c>
      <c r="Y127">
        <v>533440000</v>
      </c>
      <c r="Z127">
        <v>661240000</v>
      </c>
      <c r="AA127">
        <v>470540000</v>
      </c>
      <c r="AB127">
        <v>429260000</v>
      </c>
      <c r="AC127">
        <v>481050000</v>
      </c>
      <c r="AD127">
        <v>449650000</v>
      </c>
      <c r="AE127">
        <v>397240000</v>
      </c>
      <c r="AF127">
        <v>472240000</v>
      </c>
      <c r="AG127">
        <v>453200000</v>
      </c>
      <c r="AH127">
        <v>449530000</v>
      </c>
    </row>
    <row r="128" spans="1:34" x14ac:dyDescent="0.2">
      <c r="A128" t="s">
        <v>1643</v>
      </c>
      <c r="B128" t="s">
        <v>1643</v>
      </c>
      <c r="C128" t="s">
        <v>1644</v>
      </c>
      <c r="D128" t="s">
        <v>1645</v>
      </c>
      <c r="E128">
        <v>21.977</v>
      </c>
      <c r="F128">
        <v>11825000000</v>
      </c>
      <c r="G128">
        <v>562810000</v>
      </c>
      <c r="H128">
        <v>644120000</v>
      </c>
      <c r="I128">
        <v>461720000</v>
      </c>
      <c r="J128">
        <v>578770000</v>
      </c>
      <c r="K128">
        <v>552880000</v>
      </c>
      <c r="L128">
        <v>763370000</v>
      </c>
      <c r="M128">
        <v>340430000</v>
      </c>
      <c r="N128">
        <v>452240000</v>
      </c>
      <c r="O128">
        <v>419130000</v>
      </c>
      <c r="P128">
        <v>435810000</v>
      </c>
      <c r="Q128">
        <v>531890000</v>
      </c>
      <c r="R128">
        <v>604180000</v>
      </c>
      <c r="S128">
        <v>579630000</v>
      </c>
      <c r="T128">
        <v>689680000</v>
      </c>
      <c r="U128">
        <v>467240000</v>
      </c>
      <c r="V128">
        <v>682130000</v>
      </c>
      <c r="W128">
        <v>659550000</v>
      </c>
      <c r="X128">
        <v>700330000</v>
      </c>
      <c r="Y128">
        <v>423800000</v>
      </c>
      <c r="Z128">
        <v>498190000</v>
      </c>
      <c r="AA128">
        <v>392700000</v>
      </c>
      <c r="AB128">
        <v>374030000</v>
      </c>
      <c r="AC128">
        <v>468130000</v>
      </c>
      <c r="AD128">
        <v>521240000</v>
      </c>
      <c r="AE128">
        <v>544670000</v>
      </c>
      <c r="AF128">
        <v>601530000</v>
      </c>
      <c r="AG128">
        <v>644060000</v>
      </c>
      <c r="AH128">
        <v>775920000</v>
      </c>
    </row>
    <row r="129" spans="1:34" x14ac:dyDescent="0.2">
      <c r="A129" t="s">
        <v>3428</v>
      </c>
      <c r="B129" t="s">
        <v>3428</v>
      </c>
      <c r="C129" t="s">
        <v>3429</v>
      </c>
      <c r="D129" t="s">
        <v>3430</v>
      </c>
      <c r="E129">
        <v>47.655000000000001</v>
      </c>
      <c r="F129">
        <v>11569000000</v>
      </c>
      <c r="G129">
        <v>711660000</v>
      </c>
      <c r="H129">
        <v>318470000</v>
      </c>
      <c r="I129">
        <v>329520000</v>
      </c>
      <c r="J129">
        <v>182100000</v>
      </c>
      <c r="K129">
        <v>470290000</v>
      </c>
      <c r="L129">
        <v>721690000</v>
      </c>
      <c r="M129">
        <v>344100000</v>
      </c>
      <c r="N129">
        <v>474340000</v>
      </c>
      <c r="O129">
        <v>380670000</v>
      </c>
      <c r="P129">
        <v>313380000</v>
      </c>
      <c r="Q129">
        <v>672610000</v>
      </c>
      <c r="R129">
        <v>964300000</v>
      </c>
      <c r="S129">
        <v>761730000</v>
      </c>
      <c r="T129">
        <v>663670000</v>
      </c>
      <c r="U129">
        <v>741710000</v>
      </c>
      <c r="V129">
        <v>443850000</v>
      </c>
      <c r="W129">
        <v>400080000</v>
      </c>
      <c r="X129">
        <v>313660000</v>
      </c>
      <c r="Y129">
        <v>355550000</v>
      </c>
      <c r="Z129">
        <v>452960000</v>
      </c>
      <c r="AA129">
        <v>346700000</v>
      </c>
      <c r="AB129">
        <v>478940000</v>
      </c>
      <c r="AC129">
        <v>431540000</v>
      </c>
      <c r="AD129">
        <v>397200000</v>
      </c>
      <c r="AE129">
        <v>861650000</v>
      </c>
      <c r="AF129">
        <v>810130000</v>
      </c>
      <c r="AG129">
        <v>642410000</v>
      </c>
      <c r="AH129">
        <v>595270000</v>
      </c>
    </row>
    <row r="130" spans="1:34" x14ac:dyDescent="0.2">
      <c r="A130" t="s">
        <v>5954</v>
      </c>
      <c r="B130" t="s">
        <v>5954</v>
      </c>
      <c r="C130" t="s">
        <v>5955</v>
      </c>
      <c r="D130" t="s">
        <v>5956</v>
      </c>
      <c r="E130">
        <v>44.546999999999997</v>
      </c>
      <c r="F130">
        <v>11505000000</v>
      </c>
      <c r="G130">
        <v>445020000</v>
      </c>
      <c r="H130">
        <v>460150000</v>
      </c>
      <c r="I130">
        <v>482420000</v>
      </c>
      <c r="J130">
        <v>552810000</v>
      </c>
      <c r="K130">
        <v>749870000</v>
      </c>
      <c r="L130">
        <v>942990000</v>
      </c>
      <c r="M130">
        <v>555150000</v>
      </c>
      <c r="N130">
        <v>514330000</v>
      </c>
      <c r="O130">
        <v>464900000</v>
      </c>
      <c r="P130">
        <v>463000000</v>
      </c>
      <c r="Q130">
        <v>232470000</v>
      </c>
      <c r="R130">
        <v>404350000</v>
      </c>
      <c r="S130">
        <v>382360000</v>
      </c>
      <c r="T130">
        <v>441950000</v>
      </c>
      <c r="U130">
        <v>557050000</v>
      </c>
      <c r="V130">
        <v>560280000</v>
      </c>
      <c r="W130">
        <v>555250000</v>
      </c>
      <c r="X130">
        <v>707300000</v>
      </c>
      <c r="Y130">
        <v>526310000</v>
      </c>
      <c r="Z130">
        <v>651550000</v>
      </c>
      <c r="AA130">
        <v>551440000</v>
      </c>
      <c r="AB130">
        <v>497310000</v>
      </c>
      <c r="AC130">
        <v>463830000</v>
      </c>
      <c r="AD130">
        <v>497800000</v>
      </c>
      <c r="AE130">
        <v>376790000</v>
      </c>
      <c r="AF130">
        <v>347710000</v>
      </c>
      <c r="AG130">
        <v>355420000</v>
      </c>
      <c r="AH130">
        <v>423410000</v>
      </c>
    </row>
    <row r="131" spans="1:34" x14ac:dyDescent="0.2">
      <c r="A131" t="s">
        <v>3399</v>
      </c>
      <c r="B131" t="s">
        <v>3399</v>
      </c>
      <c r="C131" t="s">
        <v>3400</v>
      </c>
      <c r="D131" t="s">
        <v>3401</v>
      </c>
      <c r="E131">
        <v>78.168000000000006</v>
      </c>
      <c r="F131">
        <v>11370000000</v>
      </c>
      <c r="G131">
        <v>501200000</v>
      </c>
      <c r="H131">
        <v>475580000</v>
      </c>
      <c r="I131">
        <v>413110000</v>
      </c>
      <c r="J131">
        <v>117330000</v>
      </c>
      <c r="K131">
        <v>869100000</v>
      </c>
      <c r="L131">
        <v>481640000</v>
      </c>
      <c r="M131">
        <v>342760000</v>
      </c>
      <c r="N131">
        <v>470710000</v>
      </c>
      <c r="O131">
        <v>471820000</v>
      </c>
      <c r="P131">
        <v>437840000</v>
      </c>
      <c r="Q131">
        <v>542660000</v>
      </c>
      <c r="R131">
        <v>742380000</v>
      </c>
      <c r="S131">
        <v>918480000</v>
      </c>
      <c r="T131">
        <v>418540000</v>
      </c>
      <c r="U131">
        <v>446330000</v>
      </c>
      <c r="V131">
        <v>567740000</v>
      </c>
      <c r="W131">
        <v>504020000</v>
      </c>
      <c r="X131">
        <v>203050000</v>
      </c>
      <c r="Y131">
        <v>566240000</v>
      </c>
      <c r="Z131">
        <v>343400000</v>
      </c>
      <c r="AA131">
        <v>381690000</v>
      </c>
      <c r="AB131">
        <v>442510000</v>
      </c>
      <c r="AC131">
        <v>460300000</v>
      </c>
      <c r="AD131">
        <v>513110000</v>
      </c>
      <c r="AE131">
        <v>731910000</v>
      </c>
      <c r="AF131">
        <v>642120000</v>
      </c>
      <c r="AG131">
        <v>767160000</v>
      </c>
      <c r="AH131">
        <v>450320000</v>
      </c>
    </row>
    <row r="132" spans="1:34" x14ac:dyDescent="0.2">
      <c r="A132" t="s">
        <v>1036</v>
      </c>
      <c r="B132" t="s">
        <v>1036</v>
      </c>
      <c r="C132" t="s">
        <v>1037</v>
      </c>
      <c r="D132" t="s">
        <v>1038</v>
      </c>
      <c r="E132">
        <v>29.975999999999999</v>
      </c>
      <c r="F132">
        <v>11309000000</v>
      </c>
      <c r="G132">
        <v>390040000</v>
      </c>
      <c r="H132">
        <v>329540000</v>
      </c>
      <c r="I132">
        <v>359830000</v>
      </c>
      <c r="J132">
        <v>565390000</v>
      </c>
      <c r="K132">
        <v>877490000</v>
      </c>
      <c r="L132">
        <v>967620000</v>
      </c>
      <c r="M132">
        <v>602320000</v>
      </c>
      <c r="N132">
        <v>425740000</v>
      </c>
      <c r="O132">
        <v>559100000</v>
      </c>
      <c r="P132">
        <v>479740000</v>
      </c>
      <c r="Q132">
        <v>178650000</v>
      </c>
      <c r="R132">
        <v>398960000</v>
      </c>
      <c r="S132">
        <v>404800000</v>
      </c>
      <c r="T132">
        <v>384920000</v>
      </c>
      <c r="U132">
        <v>392490000</v>
      </c>
      <c r="V132">
        <v>423770000</v>
      </c>
      <c r="W132">
        <v>489910000</v>
      </c>
      <c r="X132">
        <v>782910000</v>
      </c>
      <c r="Y132">
        <v>677610000</v>
      </c>
      <c r="Z132">
        <v>754710000</v>
      </c>
      <c r="AA132">
        <v>553260000</v>
      </c>
      <c r="AB132">
        <v>409020000</v>
      </c>
      <c r="AC132">
        <v>533400000</v>
      </c>
      <c r="AD132">
        <v>558120000</v>
      </c>
      <c r="AE132">
        <v>245270000</v>
      </c>
      <c r="AF132">
        <v>367690000</v>
      </c>
      <c r="AG132">
        <v>367730000</v>
      </c>
      <c r="AH132">
        <v>315620000</v>
      </c>
    </row>
    <row r="133" spans="1:34" x14ac:dyDescent="0.2">
      <c r="A133" t="s">
        <v>2391</v>
      </c>
      <c r="B133" t="s">
        <v>2391</v>
      </c>
      <c r="C133" t="s">
        <v>2392</v>
      </c>
      <c r="D133" t="s">
        <v>2393</v>
      </c>
      <c r="E133">
        <v>16.832000000000001</v>
      </c>
      <c r="F133">
        <v>11243000000</v>
      </c>
      <c r="G133">
        <v>499660000</v>
      </c>
      <c r="H133">
        <v>258700000</v>
      </c>
      <c r="I133">
        <v>324390000</v>
      </c>
      <c r="J133">
        <v>422750000</v>
      </c>
      <c r="K133">
        <v>689460000</v>
      </c>
      <c r="L133">
        <v>821960000</v>
      </c>
      <c r="M133">
        <v>500980000</v>
      </c>
      <c r="N133">
        <v>414150000</v>
      </c>
      <c r="O133">
        <v>451860000</v>
      </c>
      <c r="P133">
        <v>355720000</v>
      </c>
      <c r="Q133">
        <v>211580000</v>
      </c>
      <c r="R133">
        <v>357110000</v>
      </c>
      <c r="S133">
        <v>389100000</v>
      </c>
      <c r="T133">
        <v>471730000</v>
      </c>
      <c r="U133">
        <v>421010000</v>
      </c>
      <c r="V133">
        <v>301580000</v>
      </c>
      <c r="W133">
        <v>425260000</v>
      </c>
      <c r="X133">
        <v>572700000</v>
      </c>
      <c r="Y133">
        <v>466420000</v>
      </c>
      <c r="Z133">
        <v>541730000</v>
      </c>
      <c r="AA133">
        <v>557420000</v>
      </c>
      <c r="AB133">
        <v>387330000</v>
      </c>
      <c r="AC133">
        <v>475250000</v>
      </c>
      <c r="AD133">
        <v>367500000</v>
      </c>
      <c r="AE133">
        <v>372570000</v>
      </c>
      <c r="AF133">
        <v>331140000</v>
      </c>
      <c r="AG133">
        <v>353960000</v>
      </c>
      <c r="AH133">
        <v>413480000</v>
      </c>
    </row>
    <row r="134" spans="1:34" x14ac:dyDescent="0.2">
      <c r="A134" t="s">
        <v>1063</v>
      </c>
      <c r="B134" t="s">
        <v>1063</v>
      </c>
      <c r="C134" t="s">
        <v>1064</v>
      </c>
      <c r="D134" t="s">
        <v>1065</v>
      </c>
      <c r="E134">
        <v>31.419</v>
      </c>
      <c r="F134">
        <v>11240000000</v>
      </c>
      <c r="G134">
        <v>449220000</v>
      </c>
      <c r="H134">
        <v>239300000</v>
      </c>
      <c r="I134">
        <v>342610000</v>
      </c>
      <c r="J134">
        <v>576110000</v>
      </c>
      <c r="K134">
        <v>856100000</v>
      </c>
      <c r="L134">
        <v>918970000</v>
      </c>
      <c r="M134">
        <v>526170000</v>
      </c>
      <c r="N134">
        <v>545630000</v>
      </c>
      <c r="O134">
        <v>436190000</v>
      </c>
      <c r="P134">
        <v>313730000</v>
      </c>
      <c r="Q134">
        <v>188890000</v>
      </c>
      <c r="R134">
        <v>472610000</v>
      </c>
      <c r="S134">
        <v>421560000</v>
      </c>
      <c r="T134">
        <v>310250000</v>
      </c>
      <c r="U134">
        <v>445440000</v>
      </c>
      <c r="V134">
        <v>341050000</v>
      </c>
      <c r="W134">
        <v>444220000</v>
      </c>
      <c r="X134">
        <v>754180000</v>
      </c>
      <c r="Y134">
        <v>626060000</v>
      </c>
      <c r="Z134">
        <v>688080000</v>
      </c>
      <c r="AA134">
        <v>561230000</v>
      </c>
      <c r="AB134">
        <v>497720000</v>
      </c>
      <c r="AC134">
        <v>431660000</v>
      </c>
      <c r="AD134">
        <v>450060000</v>
      </c>
      <c r="AE134">
        <v>259280000</v>
      </c>
      <c r="AF134">
        <v>386180000</v>
      </c>
      <c r="AG134">
        <v>378230000</v>
      </c>
      <c r="AH134">
        <v>336630000</v>
      </c>
    </row>
    <row r="135" spans="1:34" x14ac:dyDescent="0.2">
      <c r="A135" t="s">
        <v>1051</v>
      </c>
      <c r="B135" t="s">
        <v>1051</v>
      </c>
      <c r="C135" t="s">
        <v>1052</v>
      </c>
      <c r="D135" t="s">
        <v>1053</v>
      </c>
      <c r="E135">
        <v>183.19</v>
      </c>
      <c r="F135">
        <v>11133000000</v>
      </c>
      <c r="G135">
        <v>335910000</v>
      </c>
      <c r="H135">
        <v>252510000</v>
      </c>
      <c r="I135">
        <v>336760000</v>
      </c>
      <c r="J135">
        <v>194060000</v>
      </c>
      <c r="K135">
        <v>798790000</v>
      </c>
      <c r="L135">
        <v>700700000</v>
      </c>
      <c r="M135">
        <v>640760000</v>
      </c>
      <c r="N135">
        <v>461620000</v>
      </c>
      <c r="O135">
        <v>461440000</v>
      </c>
      <c r="P135">
        <v>428870000</v>
      </c>
      <c r="Q135">
        <v>146550000</v>
      </c>
      <c r="R135">
        <v>699160000</v>
      </c>
      <c r="S135">
        <v>646210000</v>
      </c>
      <c r="T135">
        <v>694400000</v>
      </c>
      <c r="U135">
        <v>339010000</v>
      </c>
      <c r="V135">
        <v>314590000</v>
      </c>
      <c r="W135">
        <v>471920000</v>
      </c>
      <c r="X135">
        <v>312290000</v>
      </c>
      <c r="Y135">
        <v>524710000</v>
      </c>
      <c r="Z135">
        <v>499930000</v>
      </c>
      <c r="AA135">
        <v>613240000</v>
      </c>
      <c r="AB135">
        <v>433930000</v>
      </c>
      <c r="AC135">
        <v>454250000</v>
      </c>
      <c r="AD135">
        <v>456910000</v>
      </c>
      <c r="AE135">
        <v>287610000</v>
      </c>
      <c r="AF135">
        <v>610940000</v>
      </c>
      <c r="AG135">
        <v>515790000</v>
      </c>
      <c r="AH135">
        <v>609010000</v>
      </c>
    </row>
    <row r="136" spans="1:34" x14ac:dyDescent="0.2">
      <c r="A136" t="s">
        <v>1738</v>
      </c>
      <c r="B136" t="s">
        <v>1738</v>
      </c>
      <c r="C136" t="s">
        <v>1739</v>
      </c>
      <c r="D136" t="s">
        <v>1740</v>
      </c>
      <c r="E136">
        <v>11.475</v>
      </c>
      <c r="F136">
        <v>11092000000</v>
      </c>
      <c r="G136">
        <v>621080000</v>
      </c>
      <c r="H136">
        <v>450470000</v>
      </c>
      <c r="I136">
        <v>456940000</v>
      </c>
      <c r="J136">
        <v>556500000</v>
      </c>
      <c r="K136">
        <v>827380000</v>
      </c>
      <c r="L136">
        <v>783820000</v>
      </c>
      <c r="M136">
        <v>466170000</v>
      </c>
      <c r="N136">
        <v>489760000</v>
      </c>
      <c r="O136">
        <v>443990000</v>
      </c>
      <c r="P136">
        <v>341860000</v>
      </c>
      <c r="Q136">
        <v>245590000</v>
      </c>
      <c r="R136">
        <v>350140000</v>
      </c>
      <c r="S136">
        <v>340590000</v>
      </c>
      <c r="T136">
        <v>300990000</v>
      </c>
      <c r="U136">
        <v>508530000</v>
      </c>
      <c r="V136">
        <v>499870000</v>
      </c>
      <c r="W136">
        <v>420230000</v>
      </c>
      <c r="X136">
        <v>755730000</v>
      </c>
      <c r="Y136">
        <v>550090000</v>
      </c>
      <c r="Z136">
        <v>449270000</v>
      </c>
      <c r="AA136">
        <v>456650000</v>
      </c>
      <c r="AB136">
        <v>413040000</v>
      </c>
      <c r="AC136">
        <v>418000000</v>
      </c>
      <c r="AD136">
        <v>375040000</v>
      </c>
      <c r="AE136">
        <v>325990000</v>
      </c>
      <c r="AF136">
        <v>289270000</v>
      </c>
      <c r="AG136">
        <v>286810000</v>
      </c>
      <c r="AH136">
        <v>282540000</v>
      </c>
    </row>
    <row r="137" spans="1:34" x14ac:dyDescent="0.2">
      <c r="A137" t="s">
        <v>3642</v>
      </c>
      <c r="B137" t="s">
        <v>3642</v>
      </c>
      <c r="C137" t="s">
        <v>3643</v>
      </c>
      <c r="D137" t="s">
        <v>3644</v>
      </c>
      <c r="E137">
        <v>73.100999999999999</v>
      </c>
      <c r="F137">
        <v>11014000000</v>
      </c>
      <c r="G137">
        <v>458890000</v>
      </c>
      <c r="H137">
        <v>271180000</v>
      </c>
      <c r="I137">
        <v>285530000</v>
      </c>
      <c r="J137">
        <v>565830000</v>
      </c>
      <c r="K137">
        <v>814630000</v>
      </c>
      <c r="L137">
        <v>994920000</v>
      </c>
      <c r="M137">
        <v>471250000</v>
      </c>
      <c r="N137">
        <v>377250000</v>
      </c>
      <c r="O137">
        <v>548380000</v>
      </c>
      <c r="P137">
        <v>342190000</v>
      </c>
      <c r="Q137">
        <v>60114000</v>
      </c>
      <c r="R137">
        <v>266220000</v>
      </c>
      <c r="S137">
        <v>345930000</v>
      </c>
      <c r="T137">
        <v>288850000</v>
      </c>
      <c r="U137">
        <v>492670000</v>
      </c>
      <c r="V137">
        <v>359940000</v>
      </c>
      <c r="W137">
        <v>477840000</v>
      </c>
      <c r="X137">
        <v>646970000</v>
      </c>
      <c r="Y137">
        <v>571060000</v>
      </c>
      <c r="Z137">
        <v>600830000</v>
      </c>
      <c r="AA137">
        <v>564870000</v>
      </c>
      <c r="AB137">
        <v>426710000</v>
      </c>
      <c r="AC137">
        <v>454310000</v>
      </c>
      <c r="AD137">
        <v>484150000</v>
      </c>
      <c r="AE137">
        <v>157290000</v>
      </c>
      <c r="AF137">
        <v>320260000</v>
      </c>
      <c r="AG137">
        <v>362520000</v>
      </c>
      <c r="AH137">
        <v>329880000</v>
      </c>
    </row>
    <row r="138" spans="1:34" x14ac:dyDescent="0.2">
      <c r="A138" t="s">
        <v>7633</v>
      </c>
      <c r="B138" t="s">
        <v>7633</v>
      </c>
      <c r="C138" t="s">
        <v>7634</v>
      </c>
      <c r="D138" t="s">
        <v>7635</v>
      </c>
      <c r="E138">
        <v>93.55</v>
      </c>
      <c r="F138">
        <v>10967000000</v>
      </c>
      <c r="G138">
        <v>329020000</v>
      </c>
      <c r="H138">
        <v>335430000</v>
      </c>
      <c r="I138">
        <v>382140000</v>
      </c>
      <c r="J138">
        <v>543510000</v>
      </c>
      <c r="K138">
        <v>826360000</v>
      </c>
      <c r="L138">
        <v>1005000000</v>
      </c>
      <c r="M138">
        <v>531920000</v>
      </c>
      <c r="N138">
        <v>421800000</v>
      </c>
      <c r="O138">
        <v>458090000</v>
      </c>
      <c r="P138">
        <v>392690000</v>
      </c>
      <c r="Q138">
        <v>115750000</v>
      </c>
      <c r="R138">
        <v>331140000</v>
      </c>
      <c r="S138">
        <v>260730000</v>
      </c>
      <c r="T138">
        <v>277650000</v>
      </c>
      <c r="U138">
        <v>349500000</v>
      </c>
      <c r="V138">
        <v>395760000</v>
      </c>
      <c r="W138">
        <v>504340000</v>
      </c>
      <c r="X138">
        <v>693560000</v>
      </c>
      <c r="Y138">
        <v>564190000</v>
      </c>
      <c r="Z138">
        <v>664330000</v>
      </c>
      <c r="AA138">
        <v>541510000</v>
      </c>
      <c r="AB138">
        <v>437730000</v>
      </c>
      <c r="AC138">
        <v>471980000</v>
      </c>
      <c r="AD138">
        <v>448680000</v>
      </c>
      <c r="AE138">
        <v>223290000</v>
      </c>
      <c r="AF138">
        <v>329000000</v>
      </c>
      <c r="AG138">
        <v>287520000</v>
      </c>
      <c r="AH138">
        <v>308940000</v>
      </c>
    </row>
    <row r="139" spans="1:34" x14ac:dyDescent="0.2">
      <c r="A139" t="s">
        <v>863</v>
      </c>
      <c r="B139" t="s">
        <v>864</v>
      </c>
      <c r="C139" t="s">
        <v>865</v>
      </c>
      <c r="D139" t="s">
        <v>866</v>
      </c>
      <c r="E139">
        <v>39.354999999999997</v>
      </c>
      <c r="F139">
        <v>10908000000</v>
      </c>
      <c r="G139">
        <v>238860000</v>
      </c>
      <c r="H139">
        <v>208230000</v>
      </c>
      <c r="I139">
        <v>194180000</v>
      </c>
      <c r="J139">
        <v>446310000</v>
      </c>
      <c r="K139">
        <v>571680000</v>
      </c>
      <c r="L139">
        <v>398340000</v>
      </c>
      <c r="M139">
        <v>714070000</v>
      </c>
      <c r="N139">
        <v>478240000</v>
      </c>
      <c r="O139">
        <v>437620000</v>
      </c>
      <c r="P139">
        <v>408900000</v>
      </c>
      <c r="Q139">
        <v>405910000</v>
      </c>
      <c r="R139">
        <v>746890000</v>
      </c>
      <c r="S139">
        <v>658550000</v>
      </c>
      <c r="T139">
        <v>853210000</v>
      </c>
      <c r="U139">
        <v>258990000</v>
      </c>
      <c r="V139">
        <v>305000000</v>
      </c>
      <c r="W139">
        <v>277990000</v>
      </c>
      <c r="X139">
        <v>553070000</v>
      </c>
      <c r="Y139">
        <v>382140000</v>
      </c>
      <c r="Z139">
        <v>242530000</v>
      </c>
      <c r="AA139">
        <v>636670000</v>
      </c>
      <c r="AB139">
        <v>456250000</v>
      </c>
      <c r="AC139">
        <v>424650000</v>
      </c>
      <c r="AD139">
        <v>430250000</v>
      </c>
      <c r="AE139">
        <v>528600000</v>
      </c>
      <c r="AF139">
        <v>636180000</v>
      </c>
      <c r="AG139">
        <v>580320000</v>
      </c>
      <c r="AH139">
        <v>730060000</v>
      </c>
    </row>
    <row r="140" spans="1:34" x14ac:dyDescent="0.2">
      <c r="A140" t="s">
        <v>2196</v>
      </c>
      <c r="B140" t="s">
        <v>2196</v>
      </c>
      <c r="C140" t="s">
        <v>2197</v>
      </c>
      <c r="D140" t="s">
        <v>2198</v>
      </c>
      <c r="E140">
        <v>24.204999999999998</v>
      </c>
      <c r="F140">
        <v>10871000000</v>
      </c>
      <c r="G140">
        <v>428900000</v>
      </c>
      <c r="H140">
        <v>283040000</v>
      </c>
      <c r="I140">
        <v>349830000</v>
      </c>
      <c r="J140">
        <v>434730000</v>
      </c>
      <c r="K140">
        <v>809530000</v>
      </c>
      <c r="L140">
        <v>910570000</v>
      </c>
      <c r="M140">
        <v>483080000</v>
      </c>
      <c r="N140">
        <v>447300000</v>
      </c>
      <c r="O140">
        <v>502550000</v>
      </c>
      <c r="P140">
        <v>443170000</v>
      </c>
      <c r="Q140">
        <v>203180000</v>
      </c>
      <c r="R140">
        <v>409570000</v>
      </c>
      <c r="S140">
        <v>356030000</v>
      </c>
      <c r="T140">
        <v>323740000</v>
      </c>
      <c r="U140">
        <v>432920000</v>
      </c>
      <c r="V140">
        <v>361480000</v>
      </c>
      <c r="W140">
        <v>410910000</v>
      </c>
      <c r="X140">
        <v>564630000</v>
      </c>
      <c r="Y140">
        <v>596300000</v>
      </c>
      <c r="Z140">
        <v>681470000</v>
      </c>
      <c r="AA140">
        <v>498510000</v>
      </c>
      <c r="AB140">
        <v>454870000</v>
      </c>
      <c r="AC140">
        <v>486620000</v>
      </c>
      <c r="AD140">
        <v>474920000</v>
      </c>
      <c r="AE140">
        <v>327780000</v>
      </c>
      <c r="AF140">
        <v>384810000</v>
      </c>
      <c r="AG140">
        <v>365930000</v>
      </c>
      <c r="AH140">
        <v>340810000</v>
      </c>
    </row>
    <row r="141" spans="1:34" x14ac:dyDescent="0.2">
      <c r="A141" t="s">
        <v>1637</v>
      </c>
      <c r="B141" t="s">
        <v>1637</v>
      </c>
      <c r="C141" t="s">
        <v>1638</v>
      </c>
      <c r="D141" t="s">
        <v>1639</v>
      </c>
      <c r="E141">
        <v>59.555</v>
      </c>
      <c r="F141">
        <v>10866000000</v>
      </c>
      <c r="G141">
        <v>183130000</v>
      </c>
      <c r="H141">
        <v>223630000</v>
      </c>
      <c r="I141">
        <v>331890000</v>
      </c>
      <c r="J141">
        <v>208360000</v>
      </c>
      <c r="K141">
        <v>800310000</v>
      </c>
      <c r="L141">
        <v>500800000</v>
      </c>
      <c r="M141">
        <v>515970000</v>
      </c>
      <c r="N141">
        <v>424890000</v>
      </c>
      <c r="O141">
        <v>463010000</v>
      </c>
      <c r="P141">
        <v>465740000</v>
      </c>
      <c r="Q141">
        <v>135160000</v>
      </c>
      <c r="R141">
        <v>339600000</v>
      </c>
      <c r="S141">
        <v>482450000</v>
      </c>
      <c r="T141">
        <v>358040000</v>
      </c>
      <c r="U141">
        <v>213050000</v>
      </c>
      <c r="V141">
        <v>288240000</v>
      </c>
      <c r="W141">
        <v>380910000</v>
      </c>
      <c r="X141">
        <v>312730000</v>
      </c>
      <c r="Y141">
        <v>511860000</v>
      </c>
      <c r="Z141">
        <v>372530000</v>
      </c>
      <c r="AA141">
        <v>482760000</v>
      </c>
      <c r="AB141">
        <v>432540000</v>
      </c>
      <c r="AC141">
        <v>434660000</v>
      </c>
      <c r="AD141">
        <v>444360000</v>
      </c>
      <c r="AE141">
        <v>233400000</v>
      </c>
      <c r="AF141">
        <v>314850000</v>
      </c>
      <c r="AG141">
        <v>454320000</v>
      </c>
      <c r="AH141">
        <v>354800000</v>
      </c>
    </row>
    <row r="142" spans="1:34" x14ac:dyDescent="0.2">
      <c r="A142" t="s">
        <v>2343</v>
      </c>
      <c r="B142" t="s">
        <v>2343</v>
      </c>
      <c r="C142" t="s">
        <v>2344</v>
      </c>
      <c r="D142" t="s">
        <v>2345</v>
      </c>
      <c r="E142">
        <v>33.664999999999999</v>
      </c>
      <c r="F142">
        <v>10853000000</v>
      </c>
      <c r="G142">
        <v>485830000</v>
      </c>
      <c r="H142">
        <v>472850000</v>
      </c>
      <c r="I142">
        <v>352570000</v>
      </c>
      <c r="J142">
        <v>224200000</v>
      </c>
      <c r="K142">
        <v>584300000</v>
      </c>
      <c r="L142">
        <v>755080000</v>
      </c>
      <c r="M142">
        <v>438990000</v>
      </c>
      <c r="N142">
        <v>446740000</v>
      </c>
      <c r="O142">
        <v>455570000</v>
      </c>
      <c r="P142">
        <v>454980000</v>
      </c>
      <c r="Q142">
        <v>532220000</v>
      </c>
      <c r="R142">
        <v>642310000</v>
      </c>
      <c r="S142">
        <v>769650000</v>
      </c>
      <c r="T142">
        <v>613770000</v>
      </c>
      <c r="U142">
        <v>448060000</v>
      </c>
      <c r="V142">
        <v>609170000</v>
      </c>
      <c r="W142">
        <v>438180000</v>
      </c>
      <c r="X142">
        <v>350740000</v>
      </c>
      <c r="Y142">
        <v>453550000</v>
      </c>
      <c r="Z142">
        <v>563430000</v>
      </c>
      <c r="AA142">
        <v>426970000</v>
      </c>
      <c r="AB142">
        <v>421890000</v>
      </c>
      <c r="AC142">
        <v>471580000</v>
      </c>
      <c r="AD142">
        <v>488090000</v>
      </c>
      <c r="AE142">
        <v>770460000</v>
      </c>
      <c r="AF142">
        <v>558270000</v>
      </c>
      <c r="AG142">
        <v>649760000</v>
      </c>
      <c r="AH142">
        <v>591210000</v>
      </c>
    </row>
    <row r="143" spans="1:34" x14ac:dyDescent="0.2">
      <c r="A143" t="s">
        <v>3667</v>
      </c>
      <c r="B143" t="s">
        <v>3667</v>
      </c>
      <c r="C143" t="s">
        <v>3668</v>
      </c>
      <c r="D143" t="s">
        <v>3669</v>
      </c>
      <c r="E143">
        <v>88.846000000000004</v>
      </c>
      <c r="F143">
        <v>10827000000</v>
      </c>
      <c r="G143">
        <v>459400000</v>
      </c>
      <c r="H143">
        <v>528310000</v>
      </c>
      <c r="I143">
        <v>538030000</v>
      </c>
      <c r="J143">
        <v>396850000</v>
      </c>
      <c r="K143">
        <v>826080000</v>
      </c>
      <c r="L143">
        <v>907710000</v>
      </c>
      <c r="M143">
        <v>403390000</v>
      </c>
      <c r="N143">
        <v>426650000</v>
      </c>
      <c r="O143">
        <v>466160000</v>
      </c>
      <c r="P143">
        <v>380060000</v>
      </c>
      <c r="Q143">
        <v>167210000</v>
      </c>
      <c r="R143">
        <v>254110000</v>
      </c>
      <c r="S143">
        <v>226050000</v>
      </c>
      <c r="T143">
        <v>219750000</v>
      </c>
      <c r="U143">
        <v>445630000</v>
      </c>
      <c r="V143">
        <v>546570000</v>
      </c>
      <c r="W143">
        <v>630200000</v>
      </c>
      <c r="X143">
        <v>491580000</v>
      </c>
      <c r="Y143">
        <v>508590000</v>
      </c>
      <c r="Z143">
        <v>570050000</v>
      </c>
      <c r="AA143">
        <v>482530000</v>
      </c>
      <c r="AB143">
        <v>378700000</v>
      </c>
      <c r="AC143">
        <v>435530000</v>
      </c>
      <c r="AD143">
        <v>427060000</v>
      </c>
      <c r="AE143">
        <v>222540000</v>
      </c>
      <c r="AF143">
        <v>248530000</v>
      </c>
      <c r="AG143">
        <v>252920000</v>
      </c>
      <c r="AH143">
        <v>242610000</v>
      </c>
    </row>
    <row r="144" spans="1:34" x14ac:dyDescent="0.2">
      <c r="A144" t="s">
        <v>2823</v>
      </c>
      <c r="B144" t="s">
        <v>2824</v>
      </c>
      <c r="C144" t="s">
        <v>2825</v>
      </c>
      <c r="D144" t="s">
        <v>2826</v>
      </c>
      <c r="E144">
        <v>21.440999999999999</v>
      </c>
      <c r="F144">
        <v>10769000000</v>
      </c>
      <c r="G144">
        <v>485680000</v>
      </c>
      <c r="H144">
        <v>275670000</v>
      </c>
      <c r="I144">
        <v>356060000</v>
      </c>
      <c r="J144">
        <v>488080000</v>
      </c>
      <c r="K144">
        <v>697360000</v>
      </c>
      <c r="L144">
        <v>811330000</v>
      </c>
      <c r="M144">
        <v>608270000</v>
      </c>
      <c r="N144">
        <v>532690000</v>
      </c>
      <c r="O144">
        <v>420430000</v>
      </c>
      <c r="P144">
        <v>308990000</v>
      </c>
      <c r="Q144">
        <v>233910000</v>
      </c>
      <c r="R144">
        <v>263480000</v>
      </c>
      <c r="S144">
        <v>448180000</v>
      </c>
      <c r="T144">
        <v>348060000</v>
      </c>
      <c r="U144">
        <v>476150000</v>
      </c>
      <c r="V144">
        <v>356730000</v>
      </c>
      <c r="W144">
        <v>374420000</v>
      </c>
      <c r="X144">
        <v>596830000</v>
      </c>
      <c r="Y144">
        <v>559050000</v>
      </c>
      <c r="Z144">
        <v>682650000</v>
      </c>
      <c r="AA144">
        <v>552320000</v>
      </c>
      <c r="AB144">
        <v>523620000</v>
      </c>
      <c r="AC144">
        <v>455290000</v>
      </c>
      <c r="AD144">
        <v>447370000</v>
      </c>
      <c r="AE144">
        <v>364960000</v>
      </c>
      <c r="AF144">
        <v>324110000</v>
      </c>
      <c r="AG144">
        <v>410650000</v>
      </c>
      <c r="AH144">
        <v>352910000</v>
      </c>
    </row>
    <row r="145" spans="1:34" x14ac:dyDescent="0.2">
      <c r="A145" t="s">
        <v>1205</v>
      </c>
      <c r="B145" t="s">
        <v>1205</v>
      </c>
      <c r="C145" t="s">
        <v>1206</v>
      </c>
      <c r="D145" t="s">
        <v>1207</v>
      </c>
      <c r="E145">
        <v>272.43</v>
      </c>
      <c r="F145">
        <v>10636000000</v>
      </c>
      <c r="G145">
        <v>87891000</v>
      </c>
      <c r="H145">
        <v>51528000</v>
      </c>
      <c r="I145">
        <v>124760000</v>
      </c>
      <c r="J145">
        <v>383720000</v>
      </c>
      <c r="K145">
        <v>1046400000</v>
      </c>
      <c r="L145">
        <v>974320000</v>
      </c>
      <c r="M145">
        <v>486770000</v>
      </c>
      <c r="N145">
        <v>283160000</v>
      </c>
      <c r="O145">
        <v>275150000</v>
      </c>
      <c r="P145">
        <v>484810000</v>
      </c>
      <c r="Q145">
        <v>46764000</v>
      </c>
      <c r="R145">
        <v>213650000</v>
      </c>
      <c r="S145">
        <v>702280000</v>
      </c>
      <c r="T145">
        <v>440770000</v>
      </c>
      <c r="U145">
        <v>235670000</v>
      </c>
      <c r="V145">
        <v>191550000</v>
      </c>
      <c r="W145">
        <v>354230000</v>
      </c>
      <c r="X145">
        <v>390210000</v>
      </c>
      <c r="Y145">
        <v>525350000</v>
      </c>
      <c r="Z145">
        <v>503230000</v>
      </c>
      <c r="AA145">
        <v>451650000</v>
      </c>
      <c r="AB145">
        <v>432010000</v>
      </c>
      <c r="AC145">
        <v>442400000</v>
      </c>
      <c r="AD145">
        <v>445300000</v>
      </c>
      <c r="AE145">
        <v>195570000</v>
      </c>
      <c r="AF145">
        <v>351740000</v>
      </c>
      <c r="AG145">
        <v>460840000</v>
      </c>
      <c r="AH145">
        <v>399050000</v>
      </c>
    </row>
    <row r="146" spans="1:34" x14ac:dyDescent="0.2">
      <c r="A146" t="s">
        <v>1991</v>
      </c>
      <c r="B146" t="s">
        <v>1991</v>
      </c>
      <c r="C146" t="s">
        <v>1992</v>
      </c>
      <c r="D146" t="s">
        <v>1993</v>
      </c>
      <c r="E146">
        <v>56.3</v>
      </c>
      <c r="F146">
        <v>10602000000</v>
      </c>
      <c r="G146">
        <v>373420000</v>
      </c>
      <c r="H146">
        <v>274460000</v>
      </c>
      <c r="I146">
        <v>390180000</v>
      </c>
      <c r="J146">
        <v>204620000</v>
      </c>
      <c r="K146">
        <v>474500000</v>
      </c>
      <c r="L146">
        <v>544220000</v>
      </c>
      <c r="M146">
        <v>576650000</v>
      </c>
      <c r="N146">
        <v>534290000</v>
      </c>
      <c r="O146">
        <v>456180000</v>
      </c>
      <c r="P146">
        <v>398120000</v>
      </c>
      <c r="Q146">
        <v>429300000</v>
      </c>
      <c r="R146">
        <v>674210000</v>
      </c>
      <c r="S146">
        <v>900710000</v>
      </c>
      <c r="T146">
        <v>695530000</v>
      </c>
      <c r="U146">
        <v>320790000</v>
      </c>
      <c r="V146">
        <v>335410000</v>
      </c>
      <c r="W146">
        <v>439150000</v>
      </c>
      <c r="X146">
        <v>284620000</v>
      </c>
      <c r="Y146">
        <v>295470000</v>
      </c>
      <c r="Z146">
        <v>395680000</v>
      </c>
      <c r="AA146">
        <v>552110000</v>
      </c>
      <c r="AB146">
        <v>428640000</v>
      </c>
      <c r="AC146">
        <v>429340000</v>
      </c>
      <c r="AD146">
        <v>433520000</v>
      </c>
      <c r="AE146">
        <v>526750000</v>
      </c>
      <c r="AF146">
        <v>477860000</v>
      </c>
      <c r="AG146">
        <v>672390000</v>
      </c>
      <c r="AH146">
        <v>579020000</v>
      </c>
    </row>
    <row r="147" spans="1:34" x14ac:dyDescent="0.2">
      <c r="A147" t="s">
        <v>8208</v>
      </c>
      <c r="B147" t="s">
        <v>8208</v>
      </c>
      <c r="D147" t="s">
        <v>8209</v>
      </c>
      <c r="E147">
        <v>26.134</v>
      </c>
      <c r="F147">
        <v>10594000000</v>
      </c>
      <c r="G147">
        <v>0</v>
      </c>
      <c r="H147">
        <v>5574000000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7105800000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x14ac:dyDescent="0.2">
      <c r="A148" t="s">
        <v>2199</v>
      </c>
      <c r="B148" t="s">
        <v>2199</v>
      </c>
      <c r="C148" t="s">
        <v>2200</v>
      </c>
      <c r="D148" t="s">
        <v>2201</v>
      </c>
      <c r="E148">
        <v>14.839</v>
      </c>
      <c r="F148">
        <v>10330000000</v>
      </c>
      <c r="G148">
        <v>486700000</v>
      </c>
      <c r="H148">
        <v>381740000</v>
      </c>
      <c r="I148">
        <v>259920000</v>
      </c>
      <c r="J148">
        <v>363770000</v>
      </c>
      <c r="K148">
        <v>678260000</v>
      </c>
      <c r="L148">
        <v>756130000</v>
      </c>
      <c r="M148">
        <v>455440000</v>
      </c>
      <c r="N148">
        <v>403380000</v>
      </c>
      <c r="O148">
        <v>377610000</v>
      </c>
      <c r="P148">
        <v>445520000</v>
      </c>
      <c r="Q148">
        <v>399880000</v>
      </c>
      <c r="R148">
        <v>417190000</v>
      </c>
      <c r="S148">
        <v>452470000</v>
      </c>
      <c r="T148">
        <v>372960000</v>
      </c>
      <c r="U148">
        <v>334240000</v>
      </c>
      <c r="V148">
        <v>368260000</v>
      </c>
      <c r="W148">
        <v>289990000</v>
      </c>
      <c r="X148">
        <v>394890000</v>
      </c>
      <c r="Y148">
        <v>436980000</v>
      </c>
      <c r="Z148">
        <v>436300000</v>
      </c>
      <c r="AA148">
        <v>449690000</v>
      </c>
      <c r="AB148">
        <v>339260000</v>
      </c>
      <c r="AC148">
        <v>364340000</v>
      </c>
      <c r="AD148">
        <v>415060000</v>
      </c>
      <c r="AE148">
        <v>425910000</v>
      </c>
      <c r="AF148">
        <v>298660000</v>
      </c>
      <c r="AG148">
        <v>355350000</v>
      </c>
      <c r="AH148">
        <v>308280000</v>
      </c>
    </row>
    <row r="149" spans="1:34" x14ac:dyDescent="0.2">
      <c r="A149" t="s">
        <v>1069</v>
      </c>
      <c r="B149" t="s">
        <v>1069</v>
      </c>
      <c r="C149" t="s">
        <v>1070</v>
      </c>
      <c r="D149" t="s">
        <v>1071</v>
      </c>
      <c r="E149">
        <v>32.838000000000001</v>
      </c>
      <c r="F149">
        <v>10309000000</v>
      </c>
      <c r="G149">
        <v>301140000</v>
      </c>
      <c r="H149">
        <v>260240000</v>
      </c>
      <c r="I149">
        <v>256760000</v>
      </c>
      <c r="J149">
        <v>281070000</v>
      </c>
      <c r="K149">
        <v>677550000</v>
      </c>
      <c r="L149">
        <v>569080000</v>
      </c>
      <c r="M149">
        <v>524720000</v>
      </c>
      <c r="N149">
        <v>445100000</v>
      </c>
      <c r="O149">
        <v>419400000</v>
      </c>
      <c r="P149">
        <v>405790000</v>
      </c>
      <c r="Q149">
        <v>385610000</v>
      </c>
      <c r="R149">
        <v>504830000</v>
      </c>
      <c r="S149">
        <v>485090000</v>
      </c>
      <c r="T149">
        <v>503190000</v>
      </c>
      <c r="U149">
        <v>295560000</v>
      </c>
      <c r="V149">
        <v>302920000</v>
      </c>
      <c r="W149">
        <v>307610000</v>
      </c>
      <c r="X149">
        <v>354780000</v>
      </c>
      <c r="Y149">
        <v>458210000</v>
      </c>
      <c r="Z149">
        <v>385350000</v>
      </c>
      <c r="AA149">
        <v>504530000</v>
      </c>
      <c r="AB149">
        <v>371880000</v>
      </c>
      <c r="AC149">
        <v>395200000</v>
      </c>
      <c r="AD149">
        <v>421130000</v>
      </c>
      <c r="AE149">
        <v>519480000</v>
      </c>
      <c r="AF149">
        <v>403910000</v>
      </c>
      <c r="AG149">
        <v>385250000</v>
      </c>
      <c r="AH149">
        <v>469980000</v>
      </c>
    </row>
    <row r="150" spans="1:34" x14ac:dyDescent="0.2">
      <c r="A150" t="s">
        <v>2336</v>
      </c>
      <c r="B150" t="s">
        <v>2337</v>
      </c>
      <c r="C150" t="s">
        <v>2338</v>
      </c>
      <c r="D150" t="s">
        <v>2339</v>
      </c>
      <c r="E150">
        <v>35.729999999999997</v>
      </c>
      <c r="F150">
        <v>10260000000</v>
      </c>
      <c r="G150">
        <v>649350000</v>
      </c>
      <c r="H150">
        <v>502130000</v>
      </c>
      <c r="I150">
        <v>561780000</v>
      </c>
      <c r="J150">
        <v>246790000</v>
      </c>
      <c r="K150">
        <v>785850000</v>
      </c>
      <c r="L150">
        <v>867420000</v>
      </c>
      <c r="M150">
        <v>390970000</v>
      </c>
      <c r="N150">
        <v>360870000</v>
      </c>
      <c r="O150">
        <v>428490000</v>
      </c>
      <c r="P150">
        <v>432280000</v>
      </c>
      <c r="Q150">
        <v>187660000</v>
      </c>
      <c r="R150">
        <v>291280000</v>
      </c>
      <c r="S150">
        <v>397310000</v>
      </c>
      <c r="T150">
        <v>228080000</v>
      </c>
      <c r="U150">
        <v>656980000</v>
      </c>
      <c r="V150">
        <v>632760000</v>
      </c>
      <c r="W150">
        <v>617340000</v>
      </c>
      <c r="X150">
        <v>439150000</v>
      </c>
      <c r="Y150">
        <v>561700000</v>
      </c>
      <c r="Z150">
        <v>528590000</v>
      </c>
      <c r="AA150">
        <v>385670000</v>
      </c>
      <c r="AB150">
        <v>409640000</v>
      </c>
      <c r="AC150">
        <v>425260000</v>
      </c>
      <c r="AD150">
        <v>444320000</v>
      </c>
      <c r="AE150">
        <v>467070000</v>
      </c>
      <c r="AF150">
        <v>282500000</v>
      </c>
      <c r="AG150">
        <v>323790000</v>
      </c>
      <c r="AH150">
        <v>244800000</v>
      </c>
    </row>
    <row r="151" spans="1:34" x14ac:dyDescent="0.2">
      <c r="A151" t="s">
        <v>1829</v>
      </c>
      <c r="B151" t="s">
        <v>1829</v>
      </c>
      <c r="C151" t="s">
        <v>1830</v>
      </c>
      <c r="D151" t="s">
        <v>1831</v>
      </c>
      <c r="E151">
        <v>43.698</v>
      </c>
      <c r="F151">
        <v>10133000000</v>
      </c>
      <c r="G151">
        <v>256420000</v>
      </c>
      <c r="H151">
        <v>390720000</v>
      </c>
      <c r="I151">
        <v>336600000</v>
      </c>
      <c r="J151">
        <v>300020000</v>
      </c>
      <c r="K151">
        <v>609630000</v>
      </c>
      <c r="L151">
        <v>539410000</v>
      </c>
      <c r="M151">
        <v>520360000</v>
      </c>
      <c r="N151">
        <v>397210000</v>
      </c>
      <c r="O151">
        <v>451410000</v>
      </c>
      <c r="P151">
        <v>389800000</v>
      </c>
      <c r="Q151">
        <v>207660000</v>
      </c>
      <c r="R151">
        <v>326110000</v>
      </c>
      <c r="S151">
        <v>390120000</v>
      </c>
      <c r="T151">
        <v>401440000</v>
      </c>
      <c r="U151">
        <v>258620000</v>
      </c>
      <c r="V151">
        <v>312290000</v>
      </c>
      <c r="W151">
        <v>408060000</v>
      </c>
      <c r="X151">
        <v>379860000</v>
      </c>
      <c r="Y151">
        <v>468390000</v>
      </c>
      <c r="Z151">
        <v>410080000</v>
      </c>
      <c r="AA151">
        <v>519300000</v>
      </c>
      <c r="AB151">
        <v>435870000</v>
      </c>
      <c r="AC151">
        <v>406920000</v>
      </c>
      <c r="AD151">
        <v>399260000</v>
      </c>
      <c r="AE151">
        <v>362080000</v>
      </c>
      <c r="AF151">
        <v>333840000</v>
      </c>
      <c r="AG151">
        <v>359290000</v>
      </c>
      <c r="AH151">
        <v>407390000</v>
      </c>
    </row>
    <row r="152" spans="1:34" x14ac:dyDescent="0.2">
      <c r="A152" t="s">
        <v>2217</v>
      </c>
      <c r="B152" t="s">
        <v>2217</v>
      </c>
      <c r="C152" t="s">
        <v>2218</v>
      </c>
      <c r="D152" t="s">
        <v>2219</v>
      </c>
      <c r="E152">
        <v>17.222000000000001</v>
      </c>
      <c r="F152">
        <v>9997300000</v>
      </c>
      <c r="G152">
        <v>525660000</v>
      </c>
      <c r="H152">
        <v>407950000</v>
      </c>
      <c r="I152">
        <v>358760000</v>
      </c>
      <c r="J152">
        <v>339550000</v>
      </c>
      <c r="K152">
        <v>665060000</v>
      </c>
      <c r="L152">
        <v>856430000</v>
      </c>
      <c r="M152">
        <v>396020000</v>
      </c>
      <c r="N152">
        <v>437010000</v>
      </c>
      <c r="O152">
        <v>213520000</v>
      </c>
      <c r="P152">
        <v>339350000</v>
      </c>
      <c r="Q152">
        <v>319700000</v>
      </c>
      <c r="R152">
        <v>380460000</v>
      </c>
      <c r="S152">
        <v>368420000</v>
      </c>
      <c r="T152">
        <v>275430000</v>
      </c>
      <c r="U152">
        <v>464900000</v>
      </c>
      <c r="V152">
        <v>521930000</v>
      </c>
      <c r="W152">
        <v>439290000</v>
      </c>
      <c r="X152">
        <v>402290000</v>
      </c>
      <c r="Y152">
        <v>506840000</v>
      </c>
      <c r="Z152">
        <v>596950000</v>
      </c>
      <c r="AA152">
        <v>424150000</v>
      </c>
      <c r="AB152">
        <v>407130000</v>
      </c>
      <c r="AC152">
        <v>393440000</v>
      </c>
      <c r="AD152">
        <v>378920000</v>
      </c>
      <c r="AE152">
        <v>407630000</v>
      </c>
      <c r="AF152">
        <v>347810000</v>
      </c>
      <c r="AG152">
        <v>458830000</v>
      </c>
      <c r="AH152">
        <v>368790000</v>
      </c>
    </row>
    <row r="153" spans="1:34" x14ac:dyDescent="0.2">
      <c r="A153" t="s">
        <v>6665</v>
      </c>
      <c r="B153" t="s">
        <v>6665</v>
      </c>
      <c r="C153" t="s">
        <v>6666</v>
      </c>
      <c r="D153" t="s">
        <v>6667</v>
      </c>
      <c r="E153">
        <v>49.953000000000003</v>
      </c>
      <c r="F153">
        <v>9797600000</v>
      </c>
      <c r="G153">
        <v>253340000</v>
      </c>
      <c r="H153">
        <v>144460000</v>
      </c>
      <c r="I153">
        <v>903010000</v>
      </c>
      <c r="J153">
        <v>285520000</v>
      </c>
      <c r="K153">
        <v>1670100000</v>
      </c>
      <c r="L153">
        <v>493860000</v>
      </c>
      <c r="M153">
        <v>412960000</v>
      </c>
      <c r="N153">
        <v>304750000</v>
      </c>
      <c r="O153">
        <v>334280000</v>
      </c>
      <c r="P153">
        <v>314580000</v>
      </c>
      <c r="Q153">
        <v>174660000</v>
      </c>
      <c r="R153">
        <v>251440000</v>
      </c>
      <c r="S153">
        <v>1113200000</v>
      </c>
      <c r="T153">
        <v>412420000</v>
      </c>
      <c r="U153">
        <v>140980000</v>
      </c>
      <c r="V153">
        <v>176790000</v>
      </c>
      <c r="W153">
        <v>1179300000</v>
      </c>
      <c r="X153">
        <v>230650000</v>
      </c>
      <c r="Y153">
        <v>298580000</v>
      </c>
      <c r="Z153">
        <v>218010000</v>
      </c>
      <c r="AA153">
        <v>812170000</v>
      </c>
      <c r="AB153">
        <v>193560000</v>
      </c>
      <c r="AC153">
        <v>211350000</v>
      </c>
      <c r="AD153">
        <v>265080000</v>
      </c>
      <c r="AE153">
        <v>214860000</v>
      </c>
      <c r="AF153">
        <v>71004000</v>
      </c>
      <c r="AG153">
        <v>253880000</v>
      </c>
      <c r="AH153">
        <v>122710000</v>
      </c>
    </row>
    <row r="154" spans="1:34" x14ac:dyDescent="0.2">
      <c r="A154" t="s">
        <v>3358</v>
      </c>
      <c r="B154" t="s">
        <v>3358</v>
      </c>
      <c r="C154" t="s">
        <v>3359</v>
      </c>
      <c r="D154" t="s">
        <v>3360</v>
      </c>
      <c r="E154">
        <v>38.353999999999999</v>
      </c>
      <c r="F154">
        <v>9588600000</v>
      </c>
      <c r="G154">
        <v>191540000</v>
      </c>
      <c r="H154">
        <v>461270000</v>
      </c>
      <c r="I154">
        <v>428460000</v>
      </c>
      <c r="J154">
        <v>109290000</v>
      </c>
      <c r="K154">
        <v>625450000</v>
      </c>
      <c r="L154">
        <v>701790000</v>
      </c>
      <c r="M154">
        <v>505270000</v>
      </c>
      <c r="N154">
        <v>215070000</v>
      </c>
      <c r="O154">
        <v>443070000</v>
      </c>
      <c r="P154">
        <v>240990000</v>
      </c>
      <c r="Q154">
        <v>165970000</v>
      </c>
      <c r="R154">
        <v>633590000</v>
      </c>
      <c r="S154">
        <v>706570000</v>
      </c>
      <c r="T154">
        <v>608930000</v>
      </c>
      <c r="U154">
        <v>239680000</v>
      </c>
      <c r="V154">
        <v>358380000</v>
      </c>
      <c r="W154">
        <v>353680000</v>
      </c>
      <c r="X154">
        <v>247920000</v>
      </c>
      <c r="Y154">
        <v>363780000</v>
      </c>
      <c r="Z154">
        <v>476230000</v>
      </c>
      <c r="AA154">
        <v>410110000</v>
      </c>
      <c r="AB154">
        <v>383550000</v>
      </c>
      <c r="AC154">
        <v>319440000</v>
      </c>
      <c r="AD154">
        <v>432000000</v>
      </c>
      <c r="AE154">
        <v>424690000</v>
      </c>
      <c r="AF154">
        <v>478680000</v>
      </c>
      <c r="AG154">
        <v>618340000</v>
      </c>
      <c r="AH154">
        <v>529740000</v>
      </c>
    </row>
    <row r="155" spans="1:34" x14ac:dyDescent="0.2">
      <c r="A155" t="s">
        <v>131</v>
      </c>
      <c r="B155" t="s">
        <v>132</v>
      </c>
      <c r="C155" t="s">
        <v>133</v>
      </c>
      <c r="D155" t="s">
        <v>134</v>
      </c>
      <c r="E155">
        <v>243.24</v>
      </c>
      <c r="F155">
        <v>9556800000</v>
      </c>
      <c r="G155">
        <v>303890000</v>
      </c>
      <c r="H155">
        <v>225630000</v>
      </c>
      <c r="I155">
        <v>271960000</v>
      </c>
      <c r="J155">
        <v>433000000</v>
      </c>
      <c r="K155">
        <v>673550000</v>
      </c>
      <c r="L155">
        <v>853650000</v>
      </c>
      <c r="M155">
        <v>529550000</v>
      </c>
      <c r="N155">
        <v>364390000</v>
      </c>
      <c r="O155">
        <v>376250000</v>
      </c>
      <c r="P155">
        <v>393550000</v>
      </c>
      <c r="Q155">
        <v>39078000</v>
      </c>
      <c r="R155">
        <v>329740000</v>
      </c>
      <c r="S155">
        <v>390900000</v>
      </c>
      <c r="T155">
        <v>312230000</v>
      </c>
      <c r="U155">
        <v>337190000</v>
      </c>
      <c r="V155">
        <v>322200000</v>
      </c>
      <c r="W155">
        <v>362880000</v>
      </c>
      <c r="X155">
        <v>568350000</v>
      </c>
      <c r="Y155">
        <v>440550000</v>
      </c>
      <c r="Z155">
        <v>521100000</v>
      </c>
      <c r="AA155">
        <v>565300000</v>
      </c>
      <c r="AB155">
        <v>361040000</v>
      </c>
      <c r="AC155">
        <v>408190000</v>
      </c>
      <c r="AD155">
        <v>409210000</v>
      </c>
      <c r="AE155">
        <v>137190000</v>
      </c>
      <c r="AF155">
        <v>294350000</v>
      </c>
      <c r="AG155">
        <v>341900000</v>
      </c>
      <c r="AH155">
        <v>321100000</v>
      </c>
    </row>
    <row r="156" spans="1:34" x14ac:dyDescent="0.2">
      <c r="A156" t="s">
        <v>2064</v>
      </c>
      <c r="B156" t="s">
        <v>2064</v>
      </c>
      <c r="C156" t="s">
        <v>2065</v>
      </c>
      <c r="D156" t="s">
        <v>2066</v>
      </c>
      <c r="E156">
        <v>50.213000000000001</v>
      </c>
      <c r="F156">
        <v>9513600000</v>
      </c>
      <c r="G156">
        <v>465670000</v>
      </c>
      <c r="H156">
        <v>371500000</v>
      </c>
      <c r="I156">
        <v>326080000</v>
      </c>
      <c r="J156">
        <v>287130000</v>
      </c>
      <c r="K156">
        <v>514180000</v>
      </c>
      <c r="L156">
        <v>493700000</v>
      </c>
      <c r="M156">
        <v>375540000</v>
      </c>
      <c r="N156">
        <v>328380000</v>
      </c>
      <c r="O156">
        <v>423770000</v>
      </c>
      <c r="P156">
        <v>395990000</v>
      </c>
      <c r="Q156">
        <v>242590000</v>
      </c>
      <c r="R156">
        <v>422350000</v>
      </c>
      <c r="S156">
        <v>410410000</v>
      </c>
      <c r="T156">
        <v>383450000</v>
      </c>
      <c r="U156">
        <v>440720000</v>
      </c>
      <c r="V156">
        <v>470770000</v>
      </c>
      <c r="W156">
        <v>425330000</v>
      </c>
      <c r="X156">
        <v>374060000</v>
      </c>
      <c r="Y156">
        <v>384280000</v>
      </c>
      <c r="Z156">
        <v>357280000</v>
      </c>
      <c r="AA156">
        <v>390740000</v>
      </c>
      <c r="AB156">
        <v>395180000</v>
      </c>
      <c r="AC156">
        <v>411330000</v>
      </c>
      <c r="AD156">
        <v>428540000</v>
      </c>
      <c r="AE156">
        <v>327180000</v>
      </c>
      <c r="AF156">
        <v>386270000</v>
      </c>
      <c r="AG156">
        <v>388520000</v>
      </c>
      <c r="AH156">
        <v>386660000</v>
      </c>
    </row>
    <row r="157" spans="1:34" x14ac:dyDescent="0.2">
      <c r="A157" t="s">
        <v>8196</v>
      </c>
      <c r="B157" t="s">
        <v>8196</v>
      </c>
      <c r="C157" t="s">
        <v>8197</v>
      </c>
      <c r="D157" t="s">
        <v>8198</v>
      </c>
      <c r="E157">
        <v>27.013000000000002</v>
      </c>
      <c r="F157">
        <v>9455100000</v>
      </c>
      <c r="G157">
        <v>271920000</v>
      </c>
      <c r="H157">
        <v>267950000</v>
      </c>
      <c r="I157">
        <v>333010000</v>
      </c>
      <c r="J157">
        <v>329610000</v>
      </c>
      <c r="K157">
        <v>599190000</v>
      </c>
      <c r="L157">
        <v>713550000</v>
      </c>
      <c r="M157">
        <v>362820000</v>
      </c>
      <c r="N157">
        <v>420600000</v>
      </c>
      <c r="O157">
        <v>398080000</v>
      </c>
      <c r="P157">
        <v>349010000</v>
      </c>
      <c r="Q157">
        <v>286640000</v>
      </c>
      <c r="R157">
        <v>409530000</v>
      </c>
      <c r="S157">
        <v>385120000</v>
      </c>
      <c r="T157">
        <v>411660000</v>
      </c>
      <c r="U157">
        <v>279310000</v>
      </c>
      <c r="V157">
        <v>364090000</v>
      </c>
      <c r="W157">
        <v>434900000</v>
      </c>
      <c r="X157">
        <v>431500000</v>
      </c>
      <c r="Y157">
        <v>478970000</v>
      </c>
      <c r="Z157">
        <v>532180000</v>
      </c>
      <c r="AA157">
        <v>368550000</v>
      </c>
      <c r="AB157">
        <v>408000000</v>
      </c>
      <c r="AC157">
        <v>418930000</v>
      </c>
      <c r="AD157">
        <v>398300000</v>
      </c>
      <c r="AE157">
        <v>409520000</v>
      </c>
      <c r="AF157">
        <v>385520000</v>
      </c>
      <c r="AG157">
        <v>385470000</v>
      </c>
      <c r="AH157">
        <v>429560000</v>
      </c>
    </row>
    <row r="158" spans="1:34" x14ac:dyDescent="0.2">
      <c r="A158" t="s">
        <v>4578</v>
      </c>
      <c r="B158" t="s">
        <v>4578</v>
      </c>
      <c r="C158" t="s">
        <v>4579</v>
      </c>
      <c r="D158" t="s">
        <v>4580</v>
      </c>
      <c r="E158">
        <v>32.213999999999999</v>
      </c>
      <c r="F158">
        <v>9441400000</v>
      </c>
      <c r="G158">
        <v>603830000</v>
      </c>
      <c r="H158">
        <v>444570000</v>
      </c>
      <c r="I158">
        <v>340000000</v>
      </c>
      <c r="J158">
        <v>270900000</v>
      </c>
      <c r="K158">
        <v>432040000</v>
      </c>
      <c r="L158">
        <v>358100000</v>
      </c>
      <c r="M158">
        <v>275990000</v>
      </c>
      <c r="N158">
        <v>394050000</v>
      </c>
      <c r="O158">
        <v>409360000</v>
      </c>
      <c r="P158">
        <v>359850000</v>
      </c>
      <c r="Q158">
        <v>512550000</v>
      </c>
      <c r="R158">
        <v>621600000</v>
      </c>
      <c r="S158">
        <v>380300000</v>
      </c>
      <c r="T158">
        <v>466440000</v>
      </c>
      <c r="U158">
        <v>561800000</v>
      </c>
      <c r="V158">
        <v>623930000</v>
      </c>
      <c r="W158">
        <v>450090000</v>
      </c>
      <c r="X158">
        <v>304140000</v>
      </c>
      <c r="Y158">
        <v>292890000</v>
      </c>
      <c r="Z158">
        <v>284450000</v>
      </c>
      <c r="AA158">
        <v>283480000</v>
      </c>
      <c r="AB158">
        <v>402960000</v>
      </c>
      <c r="AC158">
        <v>420060000</v>
      </c>
      <c r="AD158">
        <v>402010000</v>
      </c>
      <c r="AE158">
        <v>724670000</v>
      </c>
      <c r="AF158">
        <v>525750000</v>
      </c>
      <c r="AG158">
        <v>398560000</v>
      </c>
      <c r="AH158">
        <v>449430000</v>
      </c>
    </row>
    <row r="159" spans="1:34" x14ac:dyDescent="0.2">
      <c r="A159" t="s">
        <v>2570</v>
      </c>
      <c r="B159" t="s">
        <v>2570</v>
      </c>
      <c r="C159" t="s">
        <v>2571</v>
      </c>
      <c r="D159" t="s">
        <v>2572</v>
      </c>
      <c r="E159">
        <v>60.628999999999998</v>
      </c>
      <c r="F159">
        <v>9246900000</v>
      </c>
      <c r="G159">
        <v>193530000</v>
      </c>
      <c r="H159">
        <v>174950000</v>
      </c>
      <c r="I159">
        <v>253350000</v>
      </c>
      <c r="J159">
        <v>209460000</v>
      </c>
      <c r="K159">
        <v>672190000</v>
      </c>
      <c r="L159">
        <v>518880000</v>
      </c>
      <c r="M159">
        <v>445170000</v>
      </c>
      <c r="N159">
        <v>330580000</v>
      </c>
      <c r="O159">
        <v>372430000</v>
      </c>
      <c r="P159">
        <v>352410000</v>
      </c>
      <c r="Q159">
        <v>143270000</v>
      </c>
      <c r="R159">
        <v>329530000</v>
      </c>
      <c r="S159">
        <v>469030000</v>
      </c>
      <c r="T159">
        <v>273400000</v>
      </c>
      <c r="U159">
        <v>221220000</v>
      </c>
      <c r="V159">
        <v>237620000</v>
      </c>
      <c r="W159">
        <v>292460000</v>
      </c>
      <c r="X159">
        <v>288890000</v>
      </c>
      <c r="Y159">
        <v>425550000</v>
      </c>
      <c r="Z159">
        <v>345700000</v>
      </c>
      <c r="AA159">
        <v>393570000</v>
      </c>
      <c r="AB159">
        <v>335150000</v>
      </c>
      <c r="AC159">
        <v>376400000</v>
      </c>
      <c r="AD159">
        <v>362230000</v>
      </c>
      <c r="AE159">
        <v>213740000</v>
      </c>
      <c r="AF159">
        <v>271540000</v>
      </c>
      <c r="AG159">
        <v>409520000</v>
      </c>
      <c r="AH159">
        <v>284170000</v>
      </c>
    </row>
    <row r="160" spans="1:34" x14ac:dyDescent="0.2">
      <c r="A160" t="s">
        <v>4940</v>
      </c>
      <c r="B160" t="s">
        <v>4940</v>
      </c>
      <c r="C160" t="s">
        <v>4941</v>
      </c>
      <c r="D160" t="s">
        <v>4942</v>
      </c>
      <c r="E160">
        <v>82.302000000000007</v>
      </c>
      <c r="F160">
        <v>9243200000</v>
      </c>
      <c r="G160">
        <v>525790000</v>
      </c>
      <c r="H160">
        <v>365040000</v>
      </c>
      <c r="I160">
        <v>294960000</v>
      </c>
      <c r="J160">
        <v>343580000</v>
      </c>
      <c r="K160">
        <v>465610000</v>
      </c>
      <c r="L160">
        <v>456180000</v>
      </c>
      <c r="M160">
        <v>203360000</v>
      </c>
      <c r="N160">
        <v>405990000</v>
      </c>
      <c r="O160">
        <v>372270000</v>
      </c>
      <c r="P160">
        <v>333220000</v>
      </c>
      <c r="Q160">
        <v>436930000</v>
      </c>
      <c r="R160">
        <v>551840000</v>
      </c>
      <c r="S160">
        <v>420440000</v>
      </c>
      <c r="T160">
        <v>403060000</v>
      </c>
      <c r="U160">
        <v>475300000</v>
      </c>
      <c r="V160">
        <v>461760000</v>
      </c>
      <c r="W160">
        <v>400230000</v>
      </c>
      <c r="X160">
        <v>420420000</v>
      </c>
      <c r="Y160">
        <v>364770000</v>
      </c>
      <c r="Z160">
        <v>343670000</v>
      </c>
      <c r="AA160">
        <v>266640000</v>
      </c>
      <c r="AB160">
        <v>385320000</v>
      </c>
      <c r="AC160">
        <v>407050000</v>
      </c>
      <c r="AD160">
        <v>416970000</v>
      </c>
      <c r="AE160">
        <v>527070000</v>
      </c>
      <c r="AF160">
        <v>470700000</v>
      </c>
      <c r="AG160">
        <v>414430000</v>
      </c>
      <c r="AH160">
        <v>390320000</v>
      </c>
    </row>
    <row r="161" spans="1:34" x14ac:dyDescent="0.2">
      <c r="A161" t="s">
        <v>71</v>
      </c>
      <c r="B161" t="s">
        <v>71</v>
      </c>
      <c r="C161" t="s">
        <v>72</v>
      </c>
      <c r="D161" t="s">
        <v>73</v>
      </c>
      <c r="E161">
        <v>85.893000000000001</v>
      </c>
      <c r="F161">
        <v>9228700000</v>
      </c>
      <c r="G161">
        <v>499940000</v>
      </c>
      <c r="H161">
        <v>411440000</v>
      </c>
      <c r="I161">
        <v>333130000</v>
      </c>
      <c r="J161">
        <v>313360000</v>
      </c>
      <c r="K161">
        <v>470300000</v>
      </c>
      <c r="L161">
        <v>443900000</v>
      </c>
      <c r="M161">
        <v>460300000</v>
      </c>
      <c r="N161">
        <v>385220000</v>
      </c>
      <c r="O161">
        <v>414300000</v>
      </c>
      <c r="P161">
        <v>341320000</v>
      </c>
      <c r="Q161">
        <v>227200000</v>
      </c>
      <c r="R161">
        <v>605540000</v>
      </c>
      <c r="S161">
        <v>454750000</v>
      </c>
      <c r="T161">
        <v>510520000</v>
      </c>
      <c r="U161">
        <v>472240000</v>
      </c>
      <c r="V161">
        <v>503380000</v>
      </c>
      <c r="W161">
        <v>488570000</v>
      </c>
      <c r="X161">
        <v>404870000</v>
      </c>
      <c r="Y161">
        <v>307260000</v>
      </c>
      <c r="Z161">
        <v>328960000</v>
      </c>
      <c r="AA161">
        <v>462040000</v>
      </c>
      <c r="AB161">
        <v>381100000</v>
      </c>
      <c r="AC161">
        <v>379790000</v>
      </c>
      <c r="AD161">
        <v>390140000</v>
      </c>
      <c r="AE161">
        <v>349800000</v>
      </c>
      <c r="AF161">
        <v>515560000</v>
      </c>
      <c r="AG161">
        <v>411780000</v>
      </c>
      <c r="AH161">
        <v>504830000</v>
      </c>
    </row>
    <row r="162" spans="1:34" x14ac:dyDescent="0.2">
      <c r="A162" t="s">
        <v>1798</v>
      </c>
      <c r="B162" t="s">
        <v>1799</v>
      </c>
      <c r="C162" t="s">
        <v>1800</v>
      </c>
      <c r="D162" t="s">
        <v>1801</v>
      </c>
      <c r="E162">
        <v>96.734999999999999</v>
      </c>
      <c r="F162">
        <v>9052400000</v>
      </c>
      <c r="G162">
        <v>385580000</v>
      </c>
      <c r="H162">
        <v>202990000</v>
      </c>
      <c r="I162">
        <v>277740000</v>
      </c>
      <c r="J162">
        <v>452830000</v>
      </c>
      <c r="K162">
        <v>713220000</v>
      </c>
      <c r="L162">
        <v>740640000</v>
      </c>
      <c r="M162">
        <v>416690000</v>
      </c>
      <c r="N162">
        <v>457800000</v>
      </c>
      <c r="O162">
        <v>367730000</v>
      </c>
      <c r="P162">
        <v>286610000</v>
      </c>
      <c r="Q162">
        <v>69814000</v>
      </c>
      <c r="R162">
        <v>199140000</v>
      </c>
      <c r="S162">
        <v>179370000</v>
      </c>
      <c r="T162">
        <v>204150000</v>
      </c>
      <c r="U162">
        <v>341710000</v>
      </c>
      <c r="V162">
        <v>280530000</v>
      </c>
      <c r="W162">
        <v>357360000</v>
      </c>
      <c r="X162">
        <v>505130000</v>
      </c>
      <c r="Y162">
        <v>439310000</v>
      </c>
      <c r="Z162">
        <v>475950000</v>
      </c>
      <c r="AA162">
        <v>408160000</v>
      </c>
      <c r="AB162">
        <v>350400000</v>
      </c>
      <c r="AC162">
        <v>338780000</v>
      </c>
      <c r="AD162">
        <v>316090000</v>
      </c>
      <c r="AE162">
        <v>149140000</v>
      </c>
      <c r="AF162">
        <v>214280000</v>
      </c>
      <c r="AG162">
        <v>206850000</v>
      </c>
      <c r="AH162">
        <v>210410000</v>
      </c>
    </row>
    <row r="163" spans="1:34" x14ac:dyDescent="0.2">
      <c r="A163" t="s">
        <v>8033</v>
      </c>
      <c r="B163" t="s">
        <v>8033</v>
      </c>
      <c r="C163" t="s">
        <v>8034</v>
      </c>
      <c r="D163" t="s">
        <v>8035</v>
      </c>
      <c r="E163">
        <v>101.21</v>
      </c>
      <c r="F163">
        <v>8888700000</v>
      </c>
      <c r="G163">
        <v>386690000</v>
      </c>
      <c r="H163">
        <v>548870000</v>
      </c>
      <c r="I163">
        <v>350750000</v>
      </c>
      <c r="J163">
        <v>235370000</v>
      </c>
      <c r="K163">
        <v>423550000</v>
      </c>
      <c r="L163">
        <v>417950000</v>
      </c>
      <c r="M163">
        <v>279860000</v>
      </c>
      <c r="N163">
        <v>343690000</v>
      </c>
      <c r="O163">
        <v>325550000</v>
      </c>
      <c r="P163">
        <v>400400000</v>
      </c>
      <c r="Q163">
        <v>173400000</v>
      </c>
      <c r="R163">
        <v>427920000</v>
      </c>
      <c r="S163">
        <v>375790000</v>
      </c>
      <c r="T163">
        <v>372810000</v>
      </c>
      <c r="U163">
        <v>445850000</v>
      </c>
      <c r="V163">
        <v>531170000</v>
      </c>
      <c r="W163">
        <v>464360000</v>
      </c>
      <c r="X163">
        <v>374190000</v>
      </c>
      <c r="Y163">
        <v>300460000</v>
      </c>
      <c r="Z163">
        <v>288610000</v>
      </c>
      <c r="AA163">
        <v>322680000</v>
      </c>
      <c r="AB163">
        <v>350190000</v>
      </c>
      <c r="AC163">
        <v>357480000</v>
      </c>
      <c r="AD163">
        <v>385410000</v>
      </c>
      <c r="AE163">
        <v>334980000</v>
      </c>
      <c r="AF163">
        <v>436950000</v>
      </c>
      <c r="AG163">
        <v>367330000</v>
      </c>
      <c r="AH163">
        <v>337910000</v>
      </c>
    </row>
    <row r="164" spans="1:34" x14ac:dyDescent="0.2">
      <c r="A164" t="s">
        <v>1413</v>
      </c>
      <c r="B164" t="s">
        <v>1413</v>
      </c>
      <c r="C164" t="s">
        <v>1414</v>
      </c>
      <c r="D164" t="s">
        <v>1415</v>
      </c>
      <c r="E164">
        <v>45.344999999999999</v>
      </c>
      <c r="F164">
        <v>8837900000</v>
      </c>
      <c r="G164">
        <v>249420000</v>
      </c>
      <c r="H164">
        <v>229180000</v>
      </c>
      <c r="I164">
        <v>264560000</v>
      </c>
      <c r="J164">
        <v>255040000</v>
      </c>
      <c r="K164">
        <v>672710000</v>
      </c>
      <c r="L164">
        <v>519260000</v>
      </c>
      <c r="M164">
        <v>243960000</v>
      </c>
      <c r="N164">
        <v>350460000</v>
      </c>
      <c r="O164">
        <v>316320000</v>
      </c>
      <c r="P164">
        <v>293790000</v>
      </c>
      <c r="Q164">
        <v>246220000</v>
      </c>
      <c r="R164">
        <v>430980000</v>
      </c>
      <c r="S164">
        <v>388520000</v>
      </c>
      <c r="T164">
        <v>333670000</v>
      </c>
      <c r="U164">
        <v>232990000</v>
      </c>
      <c r="V164">
        <v>268410000</v>
      </c>
      <c r="W164">
        <v>385490000</v>
      </c>
      <c r="X164">
        <v>367360000</v>
      </c>
      <c r="Y164">
        <v>380130000</v>
      </c>
      <c r="Z164">
        <v>316490000</v>
      </c>
      <c r="AA164">
        <v>290610000</v>
      </c>
      <c r="AB164">
        <v>269940000</v>
      </c>
      <c r="AC164">
        <v>348050000</v>
      </c>
      <c r="AD164">
        <v>337040000</v>
      </c>
      <c r="AE164">
        <v>359660000</v>
      </c>
      <c r="AF164">
        <v>362930000</v>
      </c>
      <c r="AG164">
        <v>306220000</v>
      </c>
      <c r="AH164">
        <v>339120000</v>
      </c>
    </row>
    <row r="165" spans="1:34" x14ac:dyDescent="0.2">
      <c r="A165" t="s">
        <v>1324</v>
      </c>
      <c r="B165" t="s">
        <v>1324</v>
      </c>
      <c r="C165" t="s">
        <v>1325</v>
      </c>
      <c r="D165" t="s">
        <v>1326</v>
      </c>
      <c r="E165">
        <v>89.507999999999996</v>
      </c>
      <c r="F165">
        <v>8824900000</v>
      </c>
      <c r="G165">
        <v>818320000</v>
      </c>
      <c r="H165">
        <v>138170000</v>
      </c>
      <c r="I165">
        <v>464750000</v>
      </c>
      <c r="J165">
        <v>103340000</v>
      </c>
      <c r="K165">
        <v>316240000</v>
      </c>
      <c r="L165">
        <v>758620000</v>
      </c>
      <c r="M165">
        <v>212470000</v>
      </c>
      <c r="N165">
        <v>326710000</v>
      </c>
      <c r="O165">
        <v>344040000</v>
      </c>
      <c r="P165">
        <v>294380000</v>
      </c>
      <c r="Q165">
        <v>867600000</v>
      </c>
      <c r="R165">
        <v>601450000</v>
      </c>
      <c r="S165">
        <v>505010000</v>
      </c>
      <c r="T165">
        <v>457900000</v>
      </c>
      <c r="U165">
        <v>650000000</v>
      </c>
      <c r="V165">
        <v>217920000</v>
      </c>
      <c r="W165">
        <v>574420000</v>
      </c>
      <c r="X165">
        <v>162160000</v>
      </c>
      <c r="Y165">
        <v>218000000</v>
      </c>
      <c r="Z165">
        <v>474530000</v>
      </c>
      <c r="AA165">
        <v>228610000</v>
      </c>
      <c r="AB165">
        <v>322760000</v>
      </c>
      <c r="AC165">
        <v>356890000</v>
      </c>
      <c r="AD165">
        <v>358780000</v>
      </c>
      <c r="AE165">
        <v>1079100000</v>
      </c>
      <c r="AF165">
        <v>513460000</v>
      </c>
      <c r="AG165">
        <v>426200000</v>
      </c>
      <c r="AH165">
        <v>411880000</v>
      </c>
    </row>
    <row r="166" spans="1:34" x14ac:dyDescent="0.2">
      <c r="A166" t="s">
        <v>1602</v>
      </c>
      <c r="B166" t="s">
        <v>1602</v>
      </c>
      <c r="C166" t="s">
        <v>1603</v>
      </c>
      <c r="D166" t="s">
        <v>1604</v>
      </c>
      <c r="E166">
        <v>67.63</v>
      </c>
      <c r="F166">
        <v>8793600000</v>
      </c>
      <c r="G166">
        <v>184970000</v>
      </c>
      <c r="H166">
        <v>231040000</v>
      </c>
      <c r="I166">
        <v>199070000</v>
      </c>
      <c r="J166">
        <v>204740000</v>
      </c>
      <c r="K166">
        <v>549010000</v>
      </c>
      <c r="L166">
        <v>416620000</v>
      </c>
      <c r="M166">
        <v>421560000</v>
      </c>
      <c r="N166">
        <v>365150000</v>
      </c>
      <c r="O166">
        <v>377630000</v>
      </c>
      <c r="P166">
        <v>313650000</v>
      </c>
      <c r="Q166">
        <v>251990000</v>
      </c>
      <c r="R166">
        <v>490900000</v>
      </c>
      <c r="S166">
        <v>411750000</v>
      </c>
      <c r="T166">
        <v>540440000</v>
      </c>
      <c r="U166">
        <v>197470000</v>
      </c>
      <c r="V166">
        <v>295810000</v>
      </c>
      <c r="W166">
        <v>277480000</v>
      </c>
      <c r="X166">
        <v>255370000</v>
      </c>
      <c r="Y166">
        <v>360010000</v>
      </c>
      <c r="Z166">
        <v>286670000</v>
      </c>
      <c r="AA166">
        <v>460890000</v>
      </c>
      <c r="AB166">
        <v>363520000</v>
      </c>
      <c r="AC166">
        <v>363700000</v>
      </c>
      <c r="AD166">
        <v>391970000</v>
      </c>
      <c r="AE166">
        <v>363770000</v>
      </c>
      <c r="AF166">
        <v>446370000</v>
      </c>
      <c r="AG166">
        <v>374630000</v>
      </c>
      <c r="AH166">
        <v>520210000</v>
      </c>
    </row>
    <row r="167" spans="1:34" x14ac:dyDescent="0.2">
      <c r="A167" t="s">
        <v>1741</v>
      </c>
      <c r="B167" t="s">
        <v>1741</v>
      </c>
      <c r="C167" t="s">
        <v>1742</v>
      </c>
      <c r="D167" t="s">
        <v>1743</v>
      </c>
      <c r="E167">
        <v>34.4</v>
      </c>
      <c r="F167">
        <v>8787500000</v>
      </c>
      <c r="G167">
        <v>231110000</v>
      </c>
      <c r="H167">
        <v>187870000</v>
      </c>
      <c r="I167">
        <v>310060000</v>
      </c>
      <c r="J167">
        <v>326500000</v>
      </c>
      <c r="K167">
        <v>710240000</v>
      </c>
      <c r="L167">
        <v>766680000</v>
      </c>
      <c r="M167">
        <v>498130000</v>
      </c>
      <c r="N167">
        <v>292290000</v>
      </c>
      <c r="O167">
        <v>405180000</v>
      </c>
      <c r="P167">
        <v>390600000</v>
      </c>
      <c r="Q167">
        <v>85892000</v>
      </c>
      <c r="R167">
        <v>316930000</v>
      </c>
      <c r="S167">
        <v>247570000</v>
      </c>
      <c r="T167">
        <v>209900000</v>
      </c>
      <c r="U167">
        <v>220170000</v>
      </c>
      <c r="V167">
        <v>246140000</v>
      </c>
      <c r="W167">
        <v>349570000</v>
      </c>
      <c r="X167">
        <v>448260000</v>
      </c>
      <c r="Y167">
        <v>408510000</v>
      </c>
      <c r="Z167">
        <v>417480000</v>
      </c>
      <c r="AA167">
        <v>467930000</v>
      </c>
      <c r="AB167">
        <v>284220000</v>
      </c>
      <c r="AC167">
        <v>357330000</v>
      </c>
      <c r="AD167">
        <v>399650000</v>
      </c>
      <c r="AE167">
        <v>193150000</v>
      </c>
      <c r="AF167">
        <v>250100000</v>
      </c>
      <c r="AG167">
        <v>262380000</v>
      </c>
      <c r="AH167">
        <v>261380000</v>
      </c>
    </row>
    <row r="168" spans="1:34" x14ac:dyDescent="0.2">
      <c r="A168" t="s">
        <v>255</v>
      </c>
      <c r="B168" t="s">
        <v>255</v>
      </c>
      <c r="D168" t="s">
        <v>256</v>
      </c>
      <c r="E168">
        <v>235.63</v>
      </c>
      <c r="F168">
        <v>8772900000</v>
      </c>
      <c r="G168">
        <v>374910000</v>
      </c>
      <c r="H168">
        <v>270570000</v>
      </c>
      <c r="I168">
        <v>436630000</v>
      </c>
      <c r="J168">
        <v>156740000</v>
      </c>
      <c r="K168">
        <v>297040000</v>
      </c>
      <c r="L168">
        <v>574750000</v>
      </c>
      <c r="M168">
        <v>243160000</v>
      </c>
      <c r="N168">
        <v>385900000</v>
      </c>
      <c r="O168">
        <v>387100000</v>
      </c>
      <c r="P168">
        <v>335970000</v>
      </c>
      <c r="Q168">
        <v>362390000</v>
      </c>
      <c r="R168">
        <v>801710000</v>
      </c>
      <c r="S168">
        <v>571730000</v>
      </c>
      <c r="T168">
        <v>716660000</v>
      </c>
      <c r="U168">
        <v>385650000</v>
      </c>
      <c r="V168">
        <v>369610000</v>
      </c>
      <c r="W168">
        <v>513920000</v>
      </c>
      <c r="X168">
        <v>262500000</v>
      </c>
      <c r="Y168">
        <v>242340000</v>
      </c>
      <c r="Z168">
        <v>367340000</v>
      </c>
      <c r="AA168">
        <v>294850000</v>
      </c>
      <c r="AB168">
        <v>357030000</v>
      </c>
      <c r="AC168">
        <v>371600000</v>
      </c>
      <c r="AD168">
        <v>382290000</v>
      </c>
      <c r="AE168">
        <v>509610000</v>
      </c>
      <c r="AF168">
        <v>628080000</v>
      </c>
      <c r="AG168">
        <v>497290000</v>
      </c>
      <c r="AH168">
        <v>606190000</v>
      </c>
    </row>
    <row r="169" spans="1:34" x14ac:dyDescent="0.2">
      <c r="A169" t="s">
        <v>921</v>
      </c>
      <c r="B169" t="s">
        <v>921</v>
      </c>
      <c r="C169" t="s">
        <v>922</v>
      </c>
      <c r="D169" t="s">
        <v>923</v>
      </c>
      <c r="E169">
        <v>92.474999999999994</v>
      </c>
      <c r="F169">
        <v>8699400000</v>
      </c>
      <c r="G169">
        <v>155100000</v>
      </c>
      <c r="H169">
        <v>168580000</v>
      </c>
      <c r="I169">
        <v>214040000</v>
      </c>
      <c r="J169">
        <v>120370000</v>
      </c>
      <c r="K169">
        <v>319730000</v>
      </c>
      <c r="L169">
        <v>313770000</v>
      </c>
      <c r="M169">
        <v>519320000</v>
      </c>
      <c r="N169">
        <v>405670000</v>
      </c>
      <c r="O169">
        <v>374510000</v>
      </c>
      <c r="P169">
        <v>342730000</v>
      </c>
      <c r="Q169">
        <v>558410000</v>
      </c>
      <c r="R169">
        <v>745550000</v>
      </c>
      <c r="S169">
        <v>704850000</v>
      </c>
      <c r="T169">
        <v>801740000</v>
      </c>
      <c r="U169">
        <v>201590000</v>
      </c>
      <c r="V169">
        <v>268920000</v>
      </c>
      <c r="W169">
        <v>263520000</v>
      </c>
      <c r="X169">
        <v>186650000</v>
      </c>
      <c r="Y169">
        <v>242890000</v>
      </c>
      <c r="Z169">
        <v>242240000</v>
      </c>
      <c r="AA169">
        <v>495590000</v>
      </c>
      <c r="AB169">
        <v>381160000</v>
      </c>
      <c r="AC169">
        <v>372620000</v>
      </c>
      <c r="AD169">
        <v>368960000</v>
      </c>
      <c r="AE169">
        <v>634200000</v>
      </c>
      <c r="AF169">
        <v>613980000</v>
      </c>
      <c r="AG169">
        <v>638080000</v>
      </c>
      <c r="AH169">
        <v>732770000</v>
      </c>
    </row>
    <row r="170" spans="1:34" x14ac:dyDescent="0.2">
      <c r="A170" t="s">
        <v>2619</v>
      </c>
      <c r="B170" t="s">
        <v>2619</v>
      </c>
      <c r="C170" t="s">
        <v>2620</v>
      </c>
      <c r="D170" t="s">
        <v>2621</v>
      </c>
      <c r="E170">
        <v>92.866</v>
      </c>
      <c r="F170">
        <v>8500500000</v>
      </c>
      <c r="G170">
        <v>317650000</v>
      </c>
      <c r="H170">
        <v>231040000</v>
      </c>
      <c r="I170">
        <v>278690000</v>
      </c>
      <c r="J170">
        <v>381810000</v>
      </c>
      <c r="K170">
        <v>557650000</v>
      </c>
      <c r="L170">
        <v>668980000</v>
      </c>
      <c r="M170">
        <v>369000000</v>
      </c>
      <c r="N170">
        <v>318220000</v>
      </c>
      <c r="O170">
        <v>359760000</v>
      </c>
      <c r="P170">
        <v>304150000</v>
      </c>
      <c r="Q170">
        <v>107150000</v>
      </c>
      <c r="R170">
        <v>209230000</v>
      </c>
      <c r="S170">
        <v>215640000</v>
      </c>
      <c r="T170">
        <v>182860000</v>
      </c>
      <c r="U170">
        <v>301400000</v>
      </c>
      <c r="V170">
        <v>277570000</v>
      </c>
      <c r="W170">
        <v>378180000</v>
      </c>
      <c r="X170">
        <v>464120000</v>
      </c>
      <c r="Y170">
        <v>406490000</v>
      </c>
      <c r="Z170">
        <v>404150000</v>
      </c>
      <c r="AA170">
        <v>386560000</v>
      </c>
      <c r="AB170">
        <v>339700000</v>
      </c>
      <c r="AC170">
        <v>361560000</v>
      </c>
      <c r="AD170">
        <v>346180000</v>
      </c>
      <c r="AE170">
        <v>184690000</v>
      </c>
      <c r="AF170">
        <v>219440000</v>
      </c>
      <c r="AG170">
        <v>220880000</v>
      </c>
      <c r="AH170">
        <v>251270000</v>
      </c>
    </row>
    <row r="171" spans="1:34" x14ac:dyDescent="0.2">
      <c r="A171" t="s">
        <v>15</v>
      </c>
      <c r="B171" t="s">
        <v>15</v>
      </c>
      <c r="C171" t="s">
        <v>16</v>
      </c>
      <c r="D171" t="s">
        <v>17</v>
      </c>
      <c r="E171">
        <v>21.853000000000002</v>
      </c>
      <c r="F171">
        <v>8490300000</v>
      </c>
      <c r="G171">
        <v>316780000</v>
      </c>
      <c r="H171">
        <v>121750000</v>
      </c>
      <c r="I171">
        <v>277530000</v>
      </c>
      <c r="J171">
        <v>301150000</v>
      </c>
      <c r="K171">
        <v>551310000</v>
      </c>
      <c r="L171">
        <v>850150000</v>
      </c>
      <c r="M171">
        <v>334200000</v>
      </c>
      <c r="N171">
        <v>359540000</v>
      </c>
      <c r="O171">
        <v>289010000</v>
      </c>
      <c r="P171">
        <v>272070000</v>
      </c>
      <c r="Q171">
        <v>167910000</v>
      </c>
      <c r="R171">
        <v>300250000</v>
      </c>
      <c r="S171">
        <v>313810000</v>
      </c>
      <c r="T171">
        <v>244170000</v>
      </c>
      <c r="U171">
        <v>341430000</v>
      </c>
      <c r="V171">
        <v>241450000</v>
      </c>
      <c r="W171">
        <v>319470000</v>
      </c>
      <c r="X171">
        <v>401760000</v>
      </c>
      <c r="Y171">
        <v>413710000</v>
      </c>
      <c r="Z171">
        <v>552940000</v>
      </c>
      <c r="AA171">
        <v>347340000</v>
      </c>
      <c r="AB171">
        <v>318220000</v>
      </c>
      <c r="AC171">
        <v>340750000</v>
      </c>
      <c r="AD171">
        <v>325540000</v>
      </c>
      <c r="AE171">
        <v>231920000</v>
      </c>
      <c r="AF171">
        <v>278740000</v>
      </c>
      <c r="AG171">
        <v>257710000</v>
      </c>
      <c r="AH171">
        <v>248290000</v>
      </c>
    </row>
    <row r="172" spans="1:34" x14ac:dyDescent="0.2">
      <c r="A172" t="s">
        <v>4842</v>
      </c>
      <c r="B172" t="s">
        <v>4842</v>
      </c>
      <c r="C172" t="s">
        <v>4843</v>
      </c>
      <c r="D172" t="s">
        <v>4844</v>
      </c>
      <c r="E172">
        <v>50.420999999999999</v>
      </c>
      <c r="F172">
        <v>8487000000</v>
      </c>
      <c r="G172">
        <v>216390000</v>
      </c>
      <c r="H172">
        <v>281410000</v>
      </c>
      <c r="I172">
        <v>190580000</v>
      </c>
      <c r="J172">
        <v>457290000</v>
      </c>
      <c r="K172">
        <v>741420000</v>
      </c>
      <c r="L172">
        <v>575920000</v>
      </c>
      <c r="M172">
        <v>458560000</v>
      </c>
      <c r="N172">
        <v>373630000</v>
      </c>
      <c r="O172">
        <v>363480000</v>
      </c>
      <c r="P172">
        <v>354830000</v>
      </c>
      <c r="Q172">
        <v>71548000</v>
      </c>
      <c r="R172">
        <v>341520000</v>
      </c>
      <c r="S172">
        <v>225840000</v>
      </c>
      <c r="T172">
        <v>257150000</v>
      </c>
      <c r="U172">
        <v>260650000</v>
      </c>
      <c r="V172">
        <v>339710000</v>
      </c>
      <c r="W172">
        <v>275060000</v>
      </c>
      <c r="X172">
        <v>611470000</v>
      </c>
      <c r="Y172">
        <v>519540000</v>
      </c>
      <c r="Z172">
        <v>383170000</v>
      </c>
      <c r="AA172">
        <v>462860000</v>
      </c>
      <c r="AB172">
        <v>354970000</v>
      </c>
      <c r="AC172">
        <v>356530000</v>
      </c>
      <c r="AD172">
        <v>366510000</v>
      </c>
      <c r="AE172">
        <v>139080000</v>
      </c>
      <c r="AF172">
        <v>311160000</v>
      </c>
      <c r="AG172">
        <v>225960000</v>
      </c>
      <c r="AH172">
        <v>272070000</v>
      </c>
    </row>
    <row r="173" spans="1:34" x14ac:dyDescent="0.2">
      <c r="A173" t="s">
        <v>2776</v>
      </c>
      <c r="B173" t="s">
        <v>2777</v>
      </c>
      <c r="C173" t="s">
        <v>2778</v>
      </c>
      <c r="D173" t="s">
        <v>2779</v>
      </c>
      <c r="E173">
        <v>81.8</v>
      </c>
      <c r="F173">
        <v>8481800000</v>
      </c>
      <c r="G173">
        <v>410130000</v>
      </c>
      <c r="H173">
        <v>857990000</v>
      </c>
      <c r="I173">
        <v>170920000</v>
      </c>
      <c r="J173">
        <v>128270000</v>
      </c>
      <c r="K173">
        <v>378620000</v>
      </c>
      <c r="L173">
        <v>209290000</v>
      </c>
      <c r="M173">
        <v>351650000</v>
      </c>
      <c r="N173">
        <v>348530000</v>
      </c>
      <c r="O173">
        <v>272350000</v>
      </c>
      <c r="P173">
        <v>533870000</v>
      </c>
      <c r="Q173">
        <v>17424000</v>
      </c>
      <c r="R173">
        <v>127330000</v>
      </c>
      <c r="S173">
        <v>114070000</v>
      </c>
      <c r="T173">
        <v>104500000</v>
      </c>
      <c r="U173">
        <v>481290000</v>
      </c>
      <c r="V173">
        <v>616270000</v>
      </c>
      <c r="W173">
        <v>207590000</v>
      </c>
      <c r="X173">
        <v>241770000</v>
      </c>
      <c r="Y173">
        <v>345540000</v>
      </c>
      <c r="Z173">
        <v>152310000</v>
      </c>
      <c r="AA173">
        <v>317570000</v>
      </c>
      <c r="AB173">
        <v>406690000</v>
      </c>
      <c r="AC173">
        <v>357190000</v>
      </c>
      <c r="AD173">
        <v>324160000</v>
      </c>
      <c r="AE173">
        <v>98688000</v>
      </c>
      <c r="AF173">
        <v>122450000</v>
      </c>
      <c r="AG173">
        <v>69421000</v>
      </c>
      <c r="AH173">
        <v>93019000</v>
      </c>
    </row>
    <row r="174" spans="1:34" x14ac:dyDescent="0.2">
      <c r="A174" t="s">
        <v>1027</v>
      </c>
      <c r="B174" t="s">
        <v>1027</v>
      </c>
      <c r="C174" t="s">
        <v>1028</v>
      </c>
      <c r="D174" t="s">
        <v>1029</v>
      </c>
      <c r="E174">
        <v>60.448</v>
      </c>
      <c r="F174">
        <v>8417000000</v>
      </c>
      <c r="G174">
        <v>149750000</v>
      </c>
      <c r="H174">
        <v>143180000</v>
      </c>
      <c r="I174">
        <v>196190000</v>
      </c>
      <c r="J174">
        <v>262600000</v>
      </c>
      <c r="K174">
        <v>789910000</v>
      </c>
      <c r="L174">
        <v>512180000</v>
      </c>
      <c r="M174">
        <v>338820000</v>
      </c>
      <c r="N174">
        <v>344930000</v>
      </c>
      <c r="O174">
        <v>336120000</v>
      </c>
      <c r="P174">
        <v>296050000</v>
      </c>
      <c r="Q174">
        <v>99312000</v>
      </c>
      <c r="R174">
        <v>238350000</v>
      </c>
      <c r="S174">
        <v>321470000</v>
      </c>
      <c r="T174">
        <v>248410000</v>
      </c>
      <c r="U174">
        <v>185490000</v>
      </c>
      <c r="V174">
        <v>185810000</v>
      </c>
      <c r="W174">
        <v>278580000</v>
      </c>
      <c r="X174">
        <v>334210000</v>
      </c>
      <c r="Y174">
        <v>411070000</v>
      </c>
      <c r="Z174">
        <v>344540000</v>
      </c>
      <c r="AA174">
        <v>371120000</v>
      </c>
      <c r="AB174">
        <v>341460000</v>
      </c>
      <c r="AC174">
        <v>350540000</v>
      </c>
      <c r="AD174">
        <v>363040000</v>
      </c>
      <c r="AE174">
        <v>172910000</v>
      </c>
      <c r="AF174">
        <v>233270000</v>
      </c>
      <c r="AG174">
        <v>306640000</v>
      </c>
      <c r="AH174">
        <v>250810000</v>
      </c>
    </row>
    <row r="175" spans="1:34" x14ac:dyDescent="0.2">
      <c r="A175" t="s">
        <v>7141</v>
      </c>
      <c r="B175" t="s">
        <v>7141</v>
      </c>
      <c r="C175" t="s">
        <v>7142</v>
      </c>
      <c r="D175" t="s">
        <v>7143</v>
      </c>
      <c r="E175">
        <v>64.463999999999999</v>
      </c>
      <c r="F175">
        <v>8407200000</v>
      </c>
      <c r="G175">
        <v>289890000</v>
      </c>
      <c r="H175">
        <v>269900000</v>
      </c>
      <c r="I175">
        <v>219330000</v>
      </c>
      <c r="J175">
        <v>458530000</v>
      </c>
      <c r="K175">
        <v>822950000</v>
      </c>
      <c r="L175">
        <v>674370000</v>
      </c>
      <c r="M175">
        <v>522960000</v>
      </c>
      <c r="N175">
        <v>350170000</v>
      </c>
      <c r="O175">
        <v>355250000</v>
      </c>
      <c r="P175">
        <v>343280000</v>
      </c>
      <c r="Q175">
        <v>99501000</v>
      </c>
      <c r="R175">
        <v>266800000</v>
      </c>
      <c r="S175">
        <v>195090000</v>
      </c>
      <c r="T175">
        <v>204580000</v>
      </c>
      <c r="U175">
        <v>281200000</v>
      </c>
      <c r="V175">
        <v>338850000</v>
      </c>
      <c r="W175">
        <v>288120000</v>
      </c>
      <c r="X175">
        <v>554770000</v>
      </c>
      <c r="Y175">
        <v>507730000</v>
      </c>
      <c r="Z175">
        <v>420230000</v>
      </c>
      <c r="AA175">
        <v>503520000</v>
      </c>
      <c r="AB175">
        <v>320410000</v>
      </c>
      <c r="AC175">
        <v>331790000</v>
      </c>
      <c r="AD175">
        <v>330290000</v>
      </c>
      <c r="AE175">
        <v>144430000</v>
      </c>
      <c r="AF175">
        <v>251850000</v>
      </c>
      <c r="AG175">
        <v>190700000</v>
      </c>
      <c r="AH175">
        <v>214030000</v>
      </c>
    </row>
    <row r="176" spans="1:34" x14ac:dyDescent="0.2">
      <c r="A176" t="s">
        <v>2604</v>
      </c>
      <c r="B176" t="s">
        <v>2604</v>
      </c>
      <c r="C176" t="s">
        <v>2605</v>
      </c>
      <c r="D176" t="s">
        <v>2606</v>
      </c>
      <c r="E176">
        <v>19.329000000000001</v>
      </c>
      <c r="F176">
        <v>8380300000</v>
      </c>
      <c r="G176">
        <v>528200000</v>
      </c>
      <c r="H176">
        <v>411660000</v>
      </c>
      <c r="I176">
        <v>359650000</v>
      </c>
      <c r="J176">
        <v>191450000</v>
      </c>
      <c r="K176">
        <v>443900000</v>
      </c>
      <c r="L176">
        <v>679920000</v>
      </c>
      <c r="M176">
        <v>280500000</v>
      </c>
      <c r="N176">
        <v>355360000</v>
      </c>
      <c r="O176">
        <v>373320000</v>
      </c>
      <c r="P176">
        <v>365190000</v>
      </c>
      <c r="Q176">
        <v>535790000</v>
      </c>
      <c r="R176">
        <v>416440000</v>
      </c>
      <c r="S176">
        <v>465020000</v>
      </c>
      <c r="T176">
        <v>329120000</v>
      </c>
      <c r="U176">
        <v>497290000</v>
      </c>
      <c r="V176">
        <v>536930000</v>
      </c>
      <c r="W176">
        <v>431990000</v>
      </c>
      <c r="X176">
        <v>289280000</v>
      </c>
      <c r="Y176">
        <v>333490000</v>
      </c>
      <c r="Z176">
        <v>512090000</v>
      </c>
      <c r="AA176">
        <v>315700000</v>
      </c>
      <c r="AB176">
        <v>348140000</v>
      </c>
      <c r="AC176">
        <v>391330000</v>
      </c>
      <c r="AD176">
        <v>402140000</v>
      </c>
      <c r="AE176">
        <v>712330000</v>
      </c>
      <c r="AF176">
        <v>372010000</v>
      </c>
      <c r="AG176">
        <v>420320000</v>
      </c>
      <c r="AH176">
        <v>349090000</v>
      </c>
    </row>
    <row r="177" spans="1:34" x14ac:dyDescent="0.2">
      <c r="A177" t="s">
        <v>2566</v>
      </c>
      <c r="B177" t="s">
        <v>2567</v>
      </c>
      <c r="C177" t="s">
        <v>2568</v>
      </c>
      <c r="D177" t="s">
        <v>2569</v>
      </c>
      <c r="E177">
        <v>58.003999999999998</v>
      </c>
      <c r="F177">
        <v>8325300000</v>
      </c>
      <c r="G177">
        <v>131970000</v>
      </c>
      <c r="H177">
        <v>175620000</v>
      </c>
      <c r="I177">
        <v>205910000</v>
      </c>
      <c r="J177">
        <v>201330000</v>
      </c>
      <c r="K177">
        <v>730490000</v>
      </c>
      <c r="L177">
        <v>426940000</v>
      </c>
      <c r="M177">
        <v>371260000</v>
      </c>
      <c r="N177">
        <v>312370000</v>
      </c>
      <c r="O177">
        <v>348300000</v>
      </c>
      <c r="P177">
        <v>285140000</v>
      </c>
      <c r="Q177">
        <v>135400000</v>
      </c>
      <c r="R177">
        <v>256010000</v>
      </c>
      <c r="S177">
        <v>303790000</v>
      </c>
      <c r="T177">
        <v>205810000</v>
      </c>
      <c r="U177">
        <v>208210000</v>
      </c>
      <c r="V177">
        <v>240710000</v>
      </c>
      <c r="W177">
        <v>307350000</v>
      </c>
      <c r="X177">
        <v>307520000</v>
      </c>
      <c r="Y177">
        <v>439030000</v>
      </c>
      <c r="Z177">
        <v>295650000</v>
      </c>
      <c r="AA177">
        <v>391070000</v>
      </c>
      <c r="AB177">
        <v>332100000</v>
      </c>
      <c r="AC177">
        <v>361030000</v>
      </c>
      <c r="AD177">
        <v>375200000</v>
      </c>
      <c r="AE177">
        <v>222320000</v>
      </c>
      <c r="AF177">
        <v>269370000</v>
      </c>
      <c r="AG177">
        <v>345250000</v>
      </c>
      <c r="AH177">
        <v>261870000</v>
      </c>
    </row>
    <row r="178" spans="1:34" x14ac:dyDescent="0.2">
      <c r="A178" t="s">
        <v>6126</v>
      </c>
      <c r="B178" t="s">
        <v>6126</v>
      </c>
      <c r="C178" t="s">
        <v>6127</v>
      </c>
      <c r="D178" t="s">
        <v>6128</v>
      </c>
      <c r="E178">
        <v>59.695999999999998</v>
      </c>
      <c r="F178">
        <v>8293300000</v>
      </c>
      <c r="G178">
        <v>425770000</v>
      </c>
      <c r="H178">
        <v>374670000</v>
      </c>
      <c r="I178">
        <v>397430000</v>
      </c>
      <c r="J178">
        <v>108790000</v>
      </c>
      <c r="K178">
        <v>320400000</v>
      </c>
      <c r="L178">
        <v>431230000</v>
      </c>
      <c r="M178">
        <v>240150000</v>
      </c>
      <c r="N178">
        <v>302440000</v>
      </c>
      <c r="O178">
        <v>347950000</v>
      </c>
      <c r="P178">
        <v>323680000</v>
      </c>
      <c r="Q178">
        <v>329570000</v>
      </c>
      <c r="R178">
        <v>690910000</v>
      </c>
      <c r="S178">
        <v>698920000</v>
      </c>
      <c r="T178">
        <v>713140000</v>
      </c>
      <c r="U178">
        <v>377360000</v>
      </c>
      <c r="V178">
        <v>444150000</v>
      </c>
      <c r="W178">
        <v>521240000</v>
      </c>
      <c r="X178">
        <v>173030000</v>
      </c>
      <c r="Y178">
        <v>202980000</v>
      </c>
      <c r="Z178">
        <v>269440000</v>
      </c>
      <c r="AA178">
        <v>228170000</v>
      </c>
      <c r="AB178">
        <v>300750000</v>
      </c>
      <c r="AC178">
        <v>338260000</v>
      </c>
      <c r="AD178">
        <v>329930000</v>
      </c>
      <c r="AE178">
        <v>482140000</v>
      </c>
      <c r="AF178">
        <v>502690000</v>
      </c>
      <c r="AG178">
        <v>548500000</v>
      </c>
      <c r="AH178">
        <v>611070000</v>
      </c>
    </row>
    <row r="179" spans="1:34" x14ac:dyDescent="0.2">
      <c r="A179" t="s">
        <v>5741</v>
      </c>
      <c r="B179" t="s">
        <v>5741</v>
      </c>
      <c r="C179" t="s">
        <v>5742</v>
      </c>
      <c r="D179" t="s">
        <v>5743</v>
      </c>
      <c r="E179">
        <v>75.441000000000003</v>
      </c>
      <c r="F179">
        <v>8137200000</v>
      </c>
      <c r="G179">
        <v>256530000</v>
      </c>
      <c r="H179">
        <v>425620000</v>
      </c>
      <c r="I179">
        <v>238050000</v>
      </c>
      <c r="J179">
        <v>183280000</v>
      </c>
      <c r="K179">
        <v>833970000</v>
      </c>
      <c r="L179">
        <v>406600000</v>
      </c>
      <c r="M179">
        <v>222770000</v>
      </c>
      <c r="N179">
        <v>313520000</v>
      </c>
      <c r="O179">
        <v>363060000</v>
      </c>
      <c r="P179">
        <v>392420000</v>
      </c>
      <c r="Q179">
        <v>291700000</v>
      </c>
      <c r="R179">
        <v>399790000</v>
      </c>
      <c r="S179">
        <v>508950000</v>
      </c>
      <c r="T179">
        <v>332290000</v>
      </c>
      <c r="U179">
        <v>221930000</v>
      </c>
      <c r="V179">
        <v>389020000</v>
      </c>
      <c r="W179">
        <v>379340000</v>
      </c>
      <c r="X179">
        <v>235000000</v>
      </c>
      <c r="Y179">
        <v>558520000</v>
      </c>
      <c r="Z179">
        <v>286320000</v>
      </c>
      <c r="AA179">
        <v>285960000</v>
      </c>
      <c r="AB179">
        <v>349220000</v>
      </c>
      <c r="AC179">
        <v>317590000</v>
      </c>
      <c r="AD179">
        <v>358670000</v>
      </c>
      <c r="AE179">
        <v>365490000</v>
      </c>
      <c r="AF179">
        <v>308260000</v>
      </c>
      <c r="AG179">
        <v>486670000</v>
      </c>
      <c r="AH179">
        <v>360880000</v>
      </c>
    </row>
    <row r="180" spans="1:34" x14ac:dyDescent="0.2">
      <c r="A180" t="s">
        <v>4644</v>
      </c>
      <c r="B180" t="s">
        <v>4644</v>
      </c>
      <c r="C180" t="s">
        <v>4645</v>
      </c>
      <c r="D180" t="s">
        <v>4646</v>
      </c>
      <c r="E180">
        <v>55.982999999999997</v>
      </c>
      <c r="F180">
        <v>7965300000</v>
      </c>
      <c r="G180">
        <v>322790000</v>
      </c>
      <c r="H180">
        <v>166050000</v>
      </c>
      <c r="I180">
        <v>230010000</v>
      </c>
      <c r="J180">
        <v>219330000</v>
      </c>
      <c r="K180">
        <v>542030000</v>
      </c>
      <c r="L180">
        <v>478500000</v>
      </c>
      <c r="M180">
        <v>356810000</v>
      </c>
      <c r="N180">
        <v>380040000</v>
      </c>
      <c r="O180">
        <v>309030000</v>
      </c>
      <c r="P180">
        <v>276130000</v>
      </c>
      <c r="Q180">
        <v>84579000</v>
      </c>
      <c r="R180">
        <v>275760000</v>
      </c>
      <c r="S180">
        <v>290360000</v>
      </c>
      <c r="T180">
        <v>285650000</v>
      </c>
      <c r="U180">
        <v>275960000</v>
      </c>
      <c r="V180">
        <v>204730000</v>
      </c>
      <c r="W180">
        <v>291990000</v>
      </c>
      <c r="X180">
        <v>283880000</v>
      </c>
      <c r="Y180">
        <v>377490000</v>
      </c>
      <c r="Z180">
        <v>368640000</v>
      </c>
      <c r="AA180">
        <v>362850000</v>
      </c>
      <c r="AB180">
        <v>328650000</v>
      </c>
      <c r="AC180">
        <v>357930000</v>
      </c>
      <c r="AD180">
        <v>337880000</v>
      </c>
      <c r="AE180">
        <v>137470000</v>
      </c>
      <c r="AF180">
        <v>313180000</v>
      </c>
      <c r="AG180">
        <v>312000000</v>
      </c>
      <c r="AH180">
        <v>364320000</v>
      </c>
    </row>
    <row r="181" spans="1:34" x14ac:dyDescent="0.2">
      <c r="A181" t="s">
        <v>283</v>
      </c>
      <c r="B181" t="s">
        <v>283</v>
      </c>
      <c r="D181" t="s">
        <v>284</v>
      </c>
      <c r="E181">
        <v>242.07</v>
      </c>
      <c r="F181">
        <v>7917700000</v>
      </c>
      <c r="G181">
        <v>143370000</v>
      </c>
      <c r="H181">
        <v>118270000</v>
      </c>
      <c r="I181">
        <v>62546000</v>
      </c>
      <c r="J181">
        <v>331830000</v>
      </c>
      <c r="K181">
        <v>451260000</v>
      </c>
      <c r="L181">
        <v>384210000</v>
      </c>
      <c r="M181">
        <v>456250000</v>
      </c>
      <c r="N181">
        <v>224210000</v>
      </c>
      <c r="O181">
        <v>208560000</v>
      </c>
      <c r="P181">
        <v>245200000</v>
      </c>
      <c r="Q181">
        <v>44896000</v>
      </c>
      <c r="R181">
        <v>188230000</v>
      </c>
      <c r="S181">
        <v>128300000</v>
      </c>
      <c r="T181">
        <v>174470000</v>
      </c>
      <c r="U181">
        <v>209700000</v>
      </c>
      <c r="V181">
        <v>276850000</v>
      </c>
      <c r="W181">
        <v>171060000</v>
      </c>
      <c r="X181">
        <v>531130000</v>
      </c>
      <c r="Y181">
        <v>428160000</v>
      </c>
      <c r="Z181">
        <v>308430000</v>
      </c>
      <c r="AA181">
        <v>524040000</v>
      </c>
      <c r="AB181">
        <v>336360000</v>
      </c>
      <c r="AC181">
        <v>344640000</v>
      </c>
      <c r="AD181">
        <v>317780000</v>
      </c>
      <c r="AE181">
        <v>114620000</v>
      </c>
      <c r="AF181">
        <v>269270000</v>
      </c>
      <c r="AG181">
        <v>205420000</v>
      </c>
      <c r="AH181">
        <v>249660000</v>
      </c>
    </row>
    <row r="182" spans="1:34" x14ac:dyDescent="0.2">
      <c r="A182" t="s">
        <v>2208</v>
      </c>
      <c r="B182" t="s">
        <v>2208</v>
      </c>
      <c r="C182" t="s">
        <v>2209</v>
      </c>
      <c r="D182" t="s">
        <v>2210</v>
      </c>
      <c r="E182">
        <v>15.807</v>
      </c>
      <c r="F182">
        <v>7831000000</v>
      </c>
      <c r="G182">
        <v>193830000</v>
      </c>
      <c r="H182">
        <v>291650000</v>
      </c>
      <c r="I182">
        <v>210340000</v>
      </c>
      <c r="J182">
        <v>243300000</v>
      </c>
      <c r="K182">
        <v>508790000</v>
      </c>
      <c r="L182">
        <v>639880000</v>
      </c>
      <c r="M182">
        <v>250740000</v>
      </c>
      <c r="N182">
        <v>529450000</v>
      </c>
      <c r="O182">
        <v>341820000</v>
      </c>
      <c r="P182">
        <v>235020000</v>
      </c>
      <c r="Q182">
        <v>163720000</v>
      </c>
      <c r="R182">
        <v>256910000</v>
      </c>
      <c r="S182">
        <v>290870000</v>
      </c>
      <c r="T182">
        <v>187160000</v>
      </c>
      <c r="U182">
        <v>245440000</v>
      </c>
      <c r="V182">
        <v>312060000</v>
      </c>
      <c r="W182">
        <v>368410000</v>
      </c>
      <c r="X182">
        <v>422630000</v>
      </c>
      <c r="Y182">
        <v>459790000</v>
      </c>
      <c r="Z182">
        <v>493220000</v>
      </c>
      <c r="AA182">
        <v>326430000</v>
      </c>
      <c r="AB182">
        <v>333320000</v>
      </c>
      <c r="AC182">
        <v>371430000</v>
      </c>
      <c r="AD182">
        <v>329540000</v>
      </c>
      <c r="AE182">
        <v>193630000</v>
      </c>
      <c r="AF182">
        <v>261310000</v>
      </c>
      <c r="AG182">
        <v>261360000</v>
      </c>
      <c r="AH182">
        <v>234960000</v>
      </c>
    </row>
    <row r="183" spans="1:34" x14ac:dyDescent="0.2">
      <c r="A183" t="s">
        <v>26</v>
      </c>
      <c r="B183" t="s">
        <v>27</v>
      </c>
      <c r="C183" t="s">
        <v>28</v>
      </c>
      <c r="D183" t="s">
        <v>29</v>
      </c>
      <c r="E183">
        <v>42.177999999999997</v>
      </c>
      <c r="F183">
        <v>7690300000</v>
      </c>
      <c r="G183">
        <v>438680000</v>
      </c>
      <c r="H183">
        <v>427290000</v>
      </c>
      <c r="I183">
        <v>279000000</v>
      </c>
      <c r="J183">
        <v>123450000</v>
      </c>
      <c r="K183">
        <v>425370000</v>
      </c>
      <c r="L183">
        <v>448480000</v>
      </c>
      <c r="M183">
        <v>272520000</v>
      </c>
      <c r="N183">
        <v>336070000</v>
      </c>
      <c r="O183">
        <v>315100000</v>
      </c>
      <c r="P183">
        <v>318490000</v>
      </c>
      <c r="Q183">
        <v>382580000</v>
      </c>
      <c r="R183">
        <v>433570000</v>
      </c>
      <c r="S183">
        <v>478820000</v>
      </c>
      <c r="T183">
        <v>308220000</v>
      </c>
      <c r="U183">
        <v>446900000</v>
      </c>
      <c r="V183">
        <v>512010000</v>
      </c>
      <c r="W183">
        <v>331560000</v>
      </c>
      <c r="X183">
        <v>199050000</v>
      </c>
      <c r="Y183">
        <v>299140000</v>
      </c>
      <c r="Z183">
        <v>309970000</v>
      </c>
      <c r="AA183">
        <v>286620000</v>
      </c>
      <c r="AB183">
        <v>323020000</v>
      </c>
      <c r="AC183">
        <v>332120000</v>
      </c>
      <c r="AD183">
        <v>330690000</v>
      </c>
      <c r="AE183">
        <v>576060000</v>
      </c>
      <c r="AF183">
        <v>385620000</v>
      </c>
      <c r="AG183">
        <v>417350000</v>
      </c>
      <c r="AH183">
        <v>300380000</v>
      </c>
    </row>
    <row r="184" spans="1:34" x14ac:dyDescent="0.2">
      <c r="A184" t="s">
        <v>4135</v>
      </c>
      <c r="B184" t="s">
        <v>4135</v>
      </c>
      <c r="C184" t="s">
        <v>4136</v>
      </c>
      <c r="D184" t="s">
        <v>4137</v>
      </c>
      <c r="E184">
        <v>22.591000000000001</v>
      </c>
      <c r="F184">
        <v>7680200000</v>
      </c>
      <c r="G184">
        <v>182790000</v>
      </c>
      <c r="H184">
        <v>208960000</v>
      </c>
      <c r="I184">
        <v>303610000</v>
      </c>
      <c r="J184">
        <v>197420000</v>
      </c>
      <c r="K184">
        <v>546290000</v>
      </c>
      <c r="L184">
        <v>586450000</v>
      </c>
      <c r="M184">
        <v>291510000</v>
      </c>
      <c r="N184">
        <v>298140000</v>
      </c>
      <c r="O184">
        <v>305020000</v>
      </c>
      <c r="P184">
        <v>279670000</v>
      </c>
      <c r="Q184">
        <v>145470000</v>
      </c>
      <c r="R184">
        <v>331730000</v>
      </c>
      <c r="S184">
        <v>327280000</v>
      </c>
      <c r="T184">
        <v>302210000</v>
      </c>
      <c r="U184">
        <v>254260000</v>
      </c>
      <c r="V184">
        <v>249790000</v>
      </c>
      <c r="W184">
        <v>322730000</v>
      </c>
      <c r="X184">
        <v>441610000</v>
      </c>
      <c r="Y184">
        <v>477680000</v>
      </c>
      <c r="Z184">
        <v>435930000</v>
      </c>
      <c r="AA184">
        <v>345590000</v>
      </c>
      <c r="AB184">
        <v>265540000</v>
      </c>
      <c r="AC184">
        <v>359510000</v>
      </c>
      <c r="AD184">
        <v>357240000</v>
      </c>
      <c r="AE184">
        <v>228110000</v>
      </c>
      <c r="AF184">
        <v>248060000</v>
      </c>
      <c r="AG184">
        <v>259050000</v>
      </c>
      <c r="AH184">
        <v>253250000</v>
      </c>
    </row>
    <row r="185" spans="1:34" x14ac:dyDescent="0.2">
      <c r="A185" t="s">
        <v>5144</v>
      </c>
      <c r="B185" t="s">
        <v>5144</v>
      </c>
      <c r="C185" t="s">
        <v>5145</v>
      </c>
      <c r="D185" t="s">
        <v>5146</v>
      </c>
      <c r="E185">
        <v>170.08</v>
      </c>
      <c r="F185">
        <v>7616700000</v>
      </c>
      <c r="G185">
        <v>176910000</v>
      </c>
      <c r="H185">
        <v>120450000</v>
      </c>
      <c r="I185">
        <v>191160000</v>
      </c>
      <c r="J185">
        <v>259790000</v>
      </c>
      <c r="K185">
        <v>558380000</v>
      </c>
      <c r="L185">
        <v>520350000</v>
      </c>
      <c r="M185">
        <v>386310000</v>
      </c>
      <c r="N185">
        <v>275370000</v>
      </c>
      <c r="O185">
        <v>241760000</v>
      </c>
      <c r="P185">
        <v>270670000</v>
      </c>
      <c r="Q185">
        <v>42056000</v>
      </c>
      <c r="R185">
        <v>348790000</v>
      </c>
      <c r="S185">
        <v>373600000</v>
      </c>
      <c r="T185">
        <v>285110000</v>
      </c>
      <c r="U185">
        <v>190230000</v>
      </c>
      <c r="V185">
        <v>193000000</v>
      </c>
      <c r="W185">
        <v>263230000</v>
      </c>
      <c r="X185">
        <v>342140000</v>
      </c>
      <c r="Y185">
        <v>354770000</v>
      </c>
      <c r="Z185">
        <v>318280000</v>
      </c>
      <c r="AA185">
        <v>397980000</v>
      </c>
      <c r="AB185">
        <v>294030000</v>
      </c>
      <c r="AC185">
        <v>298790000</v>
      </c>
      <c r="AD185">
        <v>313640000</v>
      </c>
      <c r="AE185">
        <v>125320000</v>
      </c>
      <c r="AF185">
        <v>258530000</v>
      </c>
      <c r="AG185">
        <v>294610000</v>
      </c>
      <c r="AH185">
        <v>268450000</v>
      </c>
    </row>
    <row r="186" spans="1:34" x14ac:dyDescent="0.2">
      <c r="A186" t="s">
        <v>1773</v>
      </c>
      <c r="B186" t="s">
        <v>1773</v>
      </c>
      <c r="C186" t="s">
        <v>1774</v>
      </c>
      <c r="D186" t="s">
        <v>1775</v>
      </c>
      <c r="E186">
        <v>329.46</v>
      </c>
      <c r="F186">
        <v>7588800000</v>
      </c>
      <c r="G186">
        <v>436840000</v>
      </c>
      <c r="H186">
        <v>360050000</v>
      </c>
      <c r="I186">
        <v>328210000</v>
      </c>
      <c r="J186">
        <v>182900000</v>
      </c>
      <c r="K186">
        <v>336180000</v>
      </c>
      <c r="L186">
        <v>429300000</v>
      </c>
      <c r="M186">
        <v>167210000</v>
      </c>
      <c r="N186">
        <v>332540000</v>
      </c>
      <c r="O186">
        <v>346920000</v>
      </c>
      <c r="P186">
        <v>294970000</v>
      </c>
      <c r="Q186">
        <v>771060000</v>
      </c>
      <c r="R186">
        <v>407140000</v>
      </c>
      <c r="S186">
        <v>340150000</v>
      </c>
      <c r="T186">
        <v>332060000</v>
      </c>
      <c r="U186">
        <v>438650000</v>
      </c>
      <c r="V186">
        <v>436360000</v>
      </c>
      <c r="W186">
        <v>398520000</v>
      </c>
      <c r="X186">
        <v>275780000</v>
      </c>
      <c r="Y186">
        <v>252590000</v>
      </c>
      <c r="Z186">
        <v>281820000</v>
      </c>
      <c r="AA186">
        <v>205560000</v>
      </c>
      <c r="AB186">
        <v>322330000</v>
      </c>
      <c r="AC186">
        <v>333400000</v>
      </c>
      <c r="AD186">
        <v>327990000</v>
      </c>
      <c r="AE186">
        <v>828120000</v>
      </c>
      <c r="AF186">
        <v>378240000</v>
      </c>
      <c r="AG186">
        <v>321460000</v>
      </c>
      <c r="AH186">
        <v>330530000</v>
      </c>
    </row>
    <row r="187" spans="1:34" x14ac:dyDescent="0.2">
      <c r="A187" t="s">
        <v>1490</v>
      </c>
      <c r="B187" t="s">
        <v>1491</v>
      </c>
      <c r="C187" t="s">
        <v>1492</v>
      </c>
      <c r="D187" t="s">
        <v>1493</v>
      </c>
      <c r="E187">
        <v>139.52000000000001</v>
      </c>
      <c r="F187">
        <v>7521800000</v>
      </c>
      <c r="G187">
        <v>718100000</v>
      </c>
      <c r="H187">
        <v>284860000</v>
      </c>
      <c r="I187">
        <v>365350000</v>
      </c>
      <c r="J187">
        <v>177450000</v>
      </c>
      <c r="K187">
        <v>359980000</v>
      </c>
      <c r="L187">
        <v>422210000</v>
      </c>
      <c r="M187">
        <v>192070000</v>
      </c>
      <c r="N187">
        <v>310070000</v>
      </c>
      <c r="O187">
        <v>275610000</v>
      </c>
      <c r="P187">
        <v>315520000</v>
      </c>
      <c r="Q187">
        <v>126420000</v>
      </c>
      <c r="R187">
        <v>496900000</v>
      </c>
      <c r="S187">
        <v>455550000</v>
      </c>
      <c r="T187">
        <v>419320000</v>
      </c>
      <c r="U187">
        <v>357960000</v>
      </c>
      <c r="V187">
        <v>328120000</v>
      </c>
      <c r="W187">
        <v>468910000</v>
      </c>
      <c r="X187">
        <v>279830000</v>
      </c>
      <c r="Y187">
        <v>249710000</v>
      </c>
      <c r="Z187">
        <v>307080000</v>
      </c>
      <c r="AA187">
        <v>237630000</v>
      </c>
      <c r="AB187">
        <v>326730000</v>
      </c>
      <c r="AC187">
        <v>339260000</v>
      </c>
      <c r="AD187">
        <v>312230000</v>
      </c>
      <c r="AE187">
        <v>230180000</v>
      </c>
      <c r="AF187">
        <v>475160000</v>
      </c>
      <c r="AG187">
        <v>407770000</v>
      </c>
      <c r="AH187">
        <v>385510000</v>
      </c>
    </row>
    <row r="188" spans="1:34" x14ac:dyDescent="0.2">
      <c r="A188" t="s">
        <v>7448</v>
      </c>
      <c r="B188" t="s">
        <v>7448</v>
      </c>
      <c r="C188" t="s">
        <v>7449</v>
      </c>
      <c r="D188" t="s">
        <v>7450</v>
      </c>
      <c r="E188">
        <v>123.97</v>
      </c>
      <c r="F188">
        <v>7512300000</v>
      </c>
      <c r="G188">
        <v>377470000</v>
      </c>
      <c r="H188">
        <v>248980000</v>
      </c>
      <c r="I188">
        <v>288700000</v>
      </c>
      <c r="J188">
        <v>253400000</v>
      </c>
      <c r="K188">
        <v>404320000</v>
      </c>
      <c r="L188">
        <v>623960000</v>
      </c>
      <c r="M188">
        <v>350180000</v>
      </c>
      <c r="N188">
        <v>372100000</v>
      </c>
      <c r="O188">
        <v>305660000</v>
      </c>
      <c r="P188">
        <v>328000000</v>
      </c>
      <c r="Q188">
        <v>178940000</v>
      </c>
      <c r="R188">
        <v>329160000</v>
      </c>
      <c r="S188">
        <v>317450000</v>
      </c>
      <c r="T188">
        <v>299730000</v>
      </c>
      <c r="U188">
        <v>394070000</v>
      </c>
      <c r="V188">
        <v>361230000</v>
      </c>
      <c r="W188">
        <v>329650000</v>
      </c>
      <c r="X188">
        <v>336340000</v>
      </c>
      <c r="Y188">
        <v>330820000</v>
      </c>
      <c r="Z188">
        <v>376010000</v>
      </c>
      <c r="AA188">
        <v>302790000</v>
      </c>
      <c r="AB188">
        <v>333180000</v>
      </c>
      <c r="AC188">
        <v>315300000</v>
      </c>
      <c r="AD188">
        <v>312000000</v>
      </c>
      <c r="AE188">
        <v>263210000</v>
      </c>
      <c r="AF188">
        <v>291100000</v>
      </c>
      <c r="AG188">
        <v>301440000</v>
      </c>
      <c r="AH188">
        <v>257840000</v>
      </c>
    </row>
    <row r="189" spans="1:34" x14ac:dyDescent="0.2">
      <c r="A189" t="s">
        <v>3559</v>
      </c>
      <c r="B189" t="s">
        <v>3559</v>
      </c>
      <c r="C189" t="s">
        <v>3560</v>
      </c>
      <c r="D189" t="s">
        <v>3561</v>
      </c>
      <c r="E189">
        <v>22.850999999999999</v>
      </c>
      <c r="F189">
        <v>7460700000</v>
      </c>
      <c r="G189">
        <v>212590000</v>
      </c>
      <c r="H189">
        <v>220760000</v>
      </c>
      <c r="I189">
        <v>279630000</v>
      </c>
      <c r="J189">
        <v>199390000</v>
      </c>
      <c r="K189">
        <v>428130000</v>
      </c>
      <c r="L189">
        <v>449340000</v>
      </c>
      <c r="M189">
        <v>394940000</v>
      </c>
      <c r="N189">
        <v>328390000</v>
      </c>
      <c r="O189">
        <v>282930000</v>
      </c>
      <c r="P189">
        <v>269100000</v>
      </c>
      <c r="Q189">
        <v>263080000</v>
      </c>
      <c r="R189">
        <v>314670000</v>
      </c>
      <c r="S189">
        <v>326790000</v>
      </c>
      <c r="T189">
        <v>364720000</v>
      </c>
      <c r="U189">
        <v>163770000</v>
      </c>
      <c r="V189">
        <v>252420000</v>
      </c>
      <c r="W189">
        <v>360660000</v>
      </c>
      <c r="X189">
        <v>247490000</v>
      </c>
      <c r="Y189">
        <v>283980000</v>
      </c>
      <c r="Z189">
        <v>276930000</v>
      </c>
      <c r="AA189">
        <v>408750000</v>
      </c>
      <c r="AB189">
        <v>306470000</v>
      </c>
      <c r="AC189">
        <v>290270000</v>
      </c>
      <c r="AD189">
        <v>282140000</v>
      </c>
      <c r="AE189">
        <v>332420000</v>
      </c>
      <c r="AF189">
        <v>264080000</v>
      </c>
      <c r="AG189">
        <v>257470000</v>
      </c>
      <c r="AH189">
        <v>331390000</v>
      </c>
    </row>
    <row r="190" spans="1:34" x14ac:dyDescent="0.2">
      <c r="A190" t="s">
        <v>2132</v>
      </c>
      <c r="B190" t="s">
        <v>2132</v>
      </c>
      <c r="C190" t="s">
        <v>2133</v>
      </c>
      <c r="D190" t="s">
        <v>2134</v>
      </c>
      <c r="E190">
        <v>17.257999999999999</v>
      </c>
      <c r="F190">
        <v>7430100000</v>
      </c>
      <c r="G190">
        <v>261240000</v>
      </c>
      <c r="H190">
        <v>219090000</v>
      </c>
      <c r="I190">
        <v>288820000</v>
      </c>
      <c r="J190">
        <v>303990000</v>
      </c>
      <c r="K190">
        <v>479820000</v>
      </c>
      <c r="L190">
        <v>726900000</v>
      </c>
      <c r="M190">
        <v>338820000</v>
      </c>
      <c r="N190">
        <v>295710000</v>
      </c>
      <c r="O190">
        <v>243300000</v>
      </c>
      <c r="P190">
        <v>313040000</v>
      </c>
      <c r="Q190">
        <v>173740000</v>
      </c>
      <c r="R190">
        <v>337880000</v>
      </c>
      <c r="S190">
        <v>261220000</v>
      </c>
      <c r="T190">
        <v>240560000</v>
      </c>
      <c r="U190">
        <v>253930000</v>
      </c>
      <c r="V190">
        <v>235270000</v>
      </c>
      <c r="W190">
        <v>298740000</v>
      </c>
      <c r="X190">
        <v>408880000</v>
      </c>
      <c r="Y190">
        <v>301960000</v>
      </c>
      <c r="Z190">
        <v>396600000</v>
      </c>
      <c r="AA190">
        <v>278170000</v>
      </c>
      <c r="AB190">
        <v>251700000</v>
      </c>
      <c r="AC190">
        <v>252540000</v>
      </c>
      <c r="AD190">
        <v>272900000</v>
      </c>
      <c r="AE190">
        <v>222380000</v>
      </c>
      <c r="AF190">
        <v>261180000</v>
      </c>
      <c r="AG190">
        <v>229440000</v>
      </c>
      <c r="AH190">
        <v>252040000</v>
      </c>
    </row>
    <row r="191" spans="1:34" x14ac:dyDescent="0.2">
      <c r="A191" t="s">
        <v>6469</v>
      </c>
      <c r="B191" t="s">
        <v>6469</v>
      </c>
      <c r="C191" t="s">
        <v>6470</v>
      </c>
      <c r="D191" t="s">
        <v>6471</v>
      </c>
      <c r="E191">
        <v>13.584</v>
      </c>
      <c r="F191">
        <v>7412400000</v>
      </c>
      <c r="G191">
        <v>217270000</v>
      </c>
      <c r="H191">
        <v>97450000</v>
      </c>
      <c r="I191">
        <v>318000000</v>
      </c>
      <c r="J191">
        <v>206970000</v>
      </c>
      <c r="K191">
        <v>153990000</v>
      </c>
      <c r="L191">
        <v>347850000</v>
      </c>
      <c r="M191">
        <v>239150000</v>
      </c>
      <c r="N191">
        <v>321880000</v>
      </c>
      <c r="O191">
        <v>140740000</v>
      </c>
      <c r="P191">
        <v>125040000</v>
      </c>
      <c r="Q191">
        <v>1082200000</v>
      </c>
      <c r="R191">
        <v>605970000</v>
      </c>
      <c r="S191">
        <v>529800000</v>
      </c>
      <c r="T191">
        <v>317340000</v>
      </c>
      <c r="U191">
        <v>474510000</v>
      </c>
      <c r="V191">
        <v>253630000</v>
      </c>
      <c r="W191">
        <v>331880000</v>
      </c>
      <c r="X191">
        <v>250440000</v>
      </c>
      <c r="Y191">
        <v>258080000</v>
      </c>
      <c r="Z191">
        <v>279130000</v>
      </c>
      <c r="AA191">
        <v>245860000</v>
      </c>
      <c r="AB191">
        <v>324720000</v>
      </c>
      <c r="AC191">
        <v>331700000</v>
      </c>
      <c r="AD191">
        <v>336570000</v>
      </c>
      <c r="AE191">
        <v>797910000</v>
      </c>
      <c r="AF191">
        <v>447220000</v>
      </c>
      <c r="AG191">
        <v>416370000</v>
      </c>
      <c r="AH191">
        <v>460700000</v>
      </c>
    </row>
    <row r="192" spans="1:34" x14ac:dyDescent="0.2">
      <c r="A192" t="s">
        <v>3850</v>
      </c>
      <c r="B192" t="s">
        <v>3850</v>
      </c>
      <c r="C192" t="s">
        <v>3851</v>
      </c>
      <c r="D192" t="s">
        <v>3852</v>
      </c>
      <c r="E192">
        <v>60.341999999999999</v>
      </c>
      <c r="F192">
        <v>7335500000</v>
      </c>
      <c r="G192">
        <v>272030000</v>
      </c>
      <c r="H192">
        <v>216970000</v>
      </c>
      <c r="I192">
        <v>192890000</v>
      </c>
      <c r="J192">
        <v>398580000</v>
      </c>
      <c r="K192">
        <v>729590000</v>
      </c>
      <c r="L192">
        <v>505760000</v>
      </c>
      <c r="M192">
        <v>439940000</v>
      </c>
      <c r="N192">
        <v>293970000</v>
      </c>
      <c r="O192">
        <v>314100000</v>
      </c>
      <c r="P192">
        <v>271630000</v>
      </c>
      <c r="Q192">
        <v>100940000</v>
      </c>
      <c r="R192">
        <v>247830000</v>
      </c>
      <c r="S192">
        <v>172060000</v>
      </c>
      <c r="T192">
        <v>139260000</v>
      </c>
      <c r="U192">
        <v>260520000</v>
      </c>
      <c r="V192">
        <v>310350000</v>
      </c>
      <c r="W192">
        <v>247910000</v>
      </c>
      <c r="X192">
        <v>493600000</v>
      </c>
      <c r="Y192">
        <v>418570000</v>
      </c>
      <c r="Z192">
        <v>317650000</v>
      </c>
      <c r="AA192">
        <v>450610000</v>
      </c>
      <c r="AB192">
        <v>293210000</v>
      </c>
      <c r="AC192">
        <v>293650000</v>
      </c>
      <c r="AD192">
        <v>295470000</v>
      </c>
      <c r="AE192">
        <v>182210000</v>
      </c>
      <c r="AF192">
        <v>202250000</v>
      </c>
      <c r="AG192">
        <v>151530000</v>
      </c>
      <c r="AH192">
        <v>161780000</v>
      </c>
    </row>
    <row r="193" spans="1:34" x14ac:dyDescent="0.2">
      <c r="A193" t="s">
        <v>2677</v>
      </c>
      <c r="B193" t="s">
        <v>2677</v>
      </c>
      <c r="C193" t="s">
        <v>2678</v>
      </c>
      <c r="D193" t="s">
        <v>2679</v>
      </c>
      <c r="E193">
        <v>22.888999999999999</v>
      </c>
      <c r="F193">
        <v>7315100000</v>
      </c>
      <c r="G193">
        <v>346560000</v>
      </c>
      <c r="H193">
        <v>229760000</v>
      </c>
      <c r="I193">
        <v>194000000</v>
      </c>
      <c r="J193">
        <v>312920000</v>
      </c>
      <c r="K193">
        <v>576650000</v>
      </c>
      <c r="L193">
        <v>587990000</v>
      </c>
      <c r="M193">
        <v>357900000</v>
      </c>
      <c r="N193">
        <v>337690000</v>
      </c>
      <c r="O193">
        <v>317250000</v>
      </c>
      <c r="P193">
        <v>332620000</v>
      </c>
      <c r="Q193">
        <v>186800000</v>
      </c>
      <c r="R193">
        <v>259780000</v>
      </c>
      <c r="S193">
        <v>324100000</v>
      </c>
      <c r="T193">
        <v>202890000</v>
      </c>
      <c r="U193">
        <v>285980000</v>
      </c>
      <c r="V193">
        <v>269960000</v>
      </c>
      <c r="W193">
        <v>290910000</v>
      </c>
      <c r="X193">
        <v>511140000</v>
      </c>
      <c r="Y193">
        <v>398240000</v>
      </c>
      <c r="Z193">
        <v>426810000</v>
      </c>
      <c r="AA193">
        <v>373080000</v>
      </c>
      <c r="AB193">
        <v>298910000</v>
      </c>
      <c r="AC193">
        <v>315010000</v>
      </c>
      <c r="AD193">
        <v>341640000</v>
      </c>
      <c r="AE193">
        <v>236980000</v>
      </c>
      <c r="AF193">
        <v>232440000</v>
      </c>
      <c r="AG193">
        <v>301660000</v>
      </c>
      <c r="AH193">
        <v>316530000</v>
      </c>
    </row>
    <row r="194" spans="1:34" x14ac:dyDescent="0.2">
      <c r="A194" t="s">
        <v>7993</v>
      </c>
      <c r="B194" t="s">
        <v>7994</v>
      </c>
      <c r="C194" t="s">
        <v>7995</v>
      </c>
      <c r="D194" t="s">
        <v>7996</v>
      </c>
      <c r="E194">
        <v>121.94</v>
      </c>
      <c r="F194">
        <v>7216200000</v>
      </c>
      <c r="G194">
        <v>478580000</v>
      </c>
      <c r="H194">
        <v>251220000</v>
      </c>
      <c r="I194">
        <v>173370000</v>
      </c>
      <c r="J194">
        <v>112600000</v>
      </c>
      <c r="K194">
        <v>277700000</v>
      </c>
      <c r="L194">
        <v>654620000</v>
      </c>
      <c r="M194">
        <v>167170000</v>
      </c>
      <c r="N194">
        <v>316370000</v>
      </c>
      <c r="O194">
        <v>279970000</v>
      </c>
      <c r="P194">
        <v>239800000</v>
      </c>
      <c r="Q194">
        <v>399030000</v>
      </c>
      <c r="R194">
        <v>750540000</v>
      </c>
      <c r="S194">
        <v>461130000</v>
      </c>
      <c r="T194">
        <v>537800000</v>
      </c>
      <c r="U194">
        <v>484020000</v>
      </c>
      <c r="V194">
        <v>287730000</v>
      </c>
      <c r="W194">
        <v>233370000</v>
      </c>
      <c r="X194">
        <v>170640000</v>
      </c>
      <c r="Y194">
        <v>210800000</v>
      </c>
      <c r="Z194">
        <v>410050000</v>
      </c>
      <c r="AA194">
        <v>169600000</v>
      </c>
      <c r="AB194">
        <v>317040000</v>
      </c>
      <c r="AC194">
        <v>306620000</v>
      </c>
      <c r="AD194">
        <v>301360000</v>
      </c>
      <c r="AE194">
        <v>547310000</v>
      </c>
      <c r="AF194">
        <v>588430000</v>
      </c>
      <c r="AG194">
        <v>416490000</v>
      </c>
      <c r="AH194">
        <v>483970000</v>
      </c>
    </row>
    <row r="195" spans="1:34" x14ac:dyDescent="0.2">
      <c r="A195" t="s">
        <v>1887</v>
      </c>
      <c r="B195" t="s">
        <v>1887</v>
      </c>
      <c r="C195" t="s">
        <v>1888</v>
      </c>
      <c r="D195" t="s">
        <v>1889</v>
      </c>
      <c r="E195">
        <v>24.916</v>
      </c>
      <c r="F195">
        <v>7180100000</v>
      </c>
      <c r="G195">
        <v>387480000</v>
      </c>
      <c r="H195">
        <v>253240000</v>
      </c>
      <c r="I195">
        <v>261970000</v>
      </c>
      <c r="J195">
        <v>358010000</v>
      </c>
      <c r="K195">
        <v>516000000</v>
      </c>
      <c r="L195">
        <v>781020000</v>
      </c>
      <c r="M195">
        <v>304020000</v>
      </c>
      <c r="N195">
        <v>286390000</v>
      </c>
      <c r="O195">
        <v>309140000</v>
      </c>
      <c r="P195">
        <v>254730000</v>
      </c>
      <c r="Q195">
        <v>127030000</v>
      </c>
      <c r="R195">
        <v>254770000</v>
      </c>
      <c r="S195">
        <v>218560000</v>
      </c>
      <c r="T195">
        <v>169930000</v>
      </c>
      <c r="U195">
        <v>392640000</v>
      </c>
      <c r="V195">
        <v>298140000</v>
      </c>
      <c r="W195">
        <v>336760000</v>
      </c>
      <c r="X195">
        <v>453190000</v>
      </c>
      <c r="Y195">
        <v>343910000</v>
      </c>
      <c r="Z195">
        <v>529910000</v>
      </c>
      <c r="AA195">
        <v>308430000</v>
      </c>
      <c r="AB195">
        <v>275800000</v>
      </c>
      <c r="AC195">
        <v>295520000</v>
      </c>
      <c r="AD195">
        <v>277380000</v>
      </c>
      <c r="AE195">
        <v>201700000</v>
      </c>
      <c r="AF195">
        <v>237100000</v>
      </c>
      <c r="AG195">
        <v>203900000</v>
      </c>
      <c r="AH195">
        <v>175690000</v>
      </c>
    </row>
    <row r="196" spans="1:34" x14ac:dyDescent="0.2">
      <c r="A196" t="s">
        <v>2819</v>
      </c>
      <c r="B196" t="s">
        <v>2820</v>
      </c>
      <c r="C196" t="s">
        <v>2821</v>
      </c>
      <c r="D196" t="s">
        <v>2822</v>
      </c>
      <c r="E196">
        <v>90.875</v>
      </c>
      <c r="F196">
        <v>7116700000</v>
      </c>
      <c r="G196">
        <v>628160000</v>
      </c>
      <c r="H196">
        <v>269390000</v>
      </c>
      <c r="I196">
        <v>285880000</v>
      </c>
      <c r="J196">
        <v>150230000</v>
      </c>
      <c r="K196">
        <v>347040000</v>
      </c>
      <c r="L196">
        <v>456930000</v>
      </c>
      <c r="M196">
        <v>217130000</v>
      </c>
      <c r="N196">
        <v>239530000</v>
      </c>
      <c r="O196">
        <v>263290000</v>
      </c>
      <c r="P196">
        <v>273170000</v>
      </c>
      <c r="Q196">
        <v>269660000</v>
      </c>
      <c r="R196">
        <v>515300000</v>
      </c>
      <c r="S196">
        <v>420930000</v>
      </c>
      <c r="T196">
        <v>309310000</v>
      </c>
      <c r="U196">
        <v>546180000</v>
      </c>
      <c r="V196">
        <v>328390000</v>
      </c>
      <c r="W196">
        <v>356370000</v>
      </c>
      <c r="X196">
        <v>239890000</v>
      </c>
      <c r="Y196">
        <v>256520000</v>
      </c>
      <c r="Z196">
        <v>328590000</v>
      </c>
      <c r="AA196">
        <v>249420000</v>
      </c>
      <c r="AB196">
        <v>263180000</v>
      </c>
      <c r="AC196">
        <v>301500000</v>
      </c>
      <c r="AD196">
        <v>310450000</v>
      </c>
      <c r="AE196">
        <v>352960000</v>
      </c>
      <c r="AF196">
        <v>399550000</v>
      </c>
      <c r="AG196">
        <v>358970000</v>
      </c>
      <c r="AH196">
        <v>302680000</v>
      </c>
    </row>
    <row r="197" spans="1:34" x14ac:dyDescent="0.2">
      <c r="A197" t="s">
        <v>3616</v>
      </c>
      <c r="B197" t="s">
        <v>3616</v>
      </c>
      <c r="C197" t="s">
        <v>3617</v>
      </c>
      <c r="D197" t="s">
        <v>3618</v>
      </c>
      <c r="E197">
        <v>81.209999999999994</v>
      </c>
      <c r="F197">
        <v>7002300000</v>
      </c>
      <c r="G197">
        <v>243670000</v>
      </c>
      <c r="H197">
        <v>164860000</v>
      </c>
      <c r="I197">
        <v>198920000</v>
      </c>
      <c r="J197">
        <v>358830000</v>
      </c>
      <c r="K197">
        <v>480400000</v>
      </c>
      <c r="L197">
        <v>559690000</v>
      </c>
      <c r="M197">
        <v>384680000</v>
      </c>
      <c r="N197">
        <v>306730000</v>
      </c>
      <c r="O197">
        <v>276910000</v>
      </c>
      <c r="P197">
        <v>270770000</v>
      </c>
      <c r="Q197">
        <v>44354000</v>
      </c>
      <c r="R197">
        <v>144190000</v>
      </c>
      <c r="S197">
        <v>143390000</v>
      </c>
      <c r="T197">
        <v>143040000</v>
      </c>
      <c r="U197">
        <v>245940000</v>
      </c>
      <c r="V197">
        <v>216680000</v>
      </c>
      <c r="W197">
        <v>293090000</v>
      </c>
      <c r="X197">
        <v>428890000</v>
      </c>
      <c r="Y197">
        <v>353420000</v>
      </c>
      <c r="Z197">
        <v>365180000</v>
      </c>
      <c r="AA197">
        <v>369330000</v>
      </c>
      <c r="AB197">
        <v>285690000</v>
      </c>
      <c r="AC197">
        <v>281930000</v>
      </c>
      <c r="AD197">
        <v>327020000</v>
      </c>
      <c r="AE197">
        <v>126150000</v>
      </c>
      <c r="AF197">
        <v>156340000</v>
      </c>
      <c r="AG197">
        <v>194230000</v>
      </c>
      <c r="AH197">
        <v>189500000</v>
      </c>
    </row>
    <row r="198" spans="1:34" x14ac:dyDescent="0.2">
      <c r="A198" t="s">
        <v>3580</v>
      </c>
      <c r="B198" t="s">
        <v>3580</v>
      </c>
      <c r="C198" t="s">
        <v>3581</v>
      </c>
      <c r="D198" t="s">
        <v>3582</v>
      </c>
      <c r="E198">
        <v>278.58</v>
      </c>
      <c r="F198">
        <v>6980100000</v>
      </c>
      <c r="G198">
        <v>456270000</v>
      </c>
      <c r="H198">
        <v>239610000</v>
      </c>
      <c r="I198">
        <v>243600000</v>
      </c>
      <c r="J198">
        <v>52269000</v>
      </c>
      <c r="K198">
        <v>120540000</v>
      </c>
      <c r="L198">
        <v>169370000</v>
      </c>
      <c r="M198">
        <v>128670000</v>
      </c>
      <c r="N198">
        <v>353660000</v>
      </c>
      <c r="O198">
        <v>272560000</v>
      </c>
      <c r="P198">
        <v>287390000</v>
      </c>
      <c r="Q198">
        <v>547220000</v>
      </c>
      <c r="R198">
        <v>867580000</v>
      </c>
      <c r="S198">
        <v>576850000</v>
      </c>
      <c r="T198">
        <v>536620000</v>
      </c>
      <c r="U198">
        <v>391270000</v>
      </c>
      <c r="V198">
        <v>284600000</v>
      </c>
      <c r="W198">
        <v>331710000</v>
      </c>
      <c r="X198">
        <v>138580000</v>
      </c>
      <c r="Y198">
        <v>128540000</v>
      </c>
      <c r="Z198">
        <v>142910000</v>
      </c>
      <c r="AA198">
        <v>179520000</v>
      </c>
      <c r="AB198">
        <v>311470000</v>
      </c>
      <c r="AC198">
        <v>284310000</v>
      </c>
      <c r="AD198">
        <v>293890000</v>
      </c>
      <c r="AE198">
        <v>616640000</v>
      </c>
      <c r="AF198">
        <v>651460000</v>
      </c>
      <c r="AG198">
        <v>469240000</v>
      </c>
      <c r="AH198">
        <v>488270000</v>
      </c>
    </row>
    <row r="199" spans="1:34" x14ac:dyDescent="0.2">
      <c r="A199" t="s">
        <v>933</v>
      </c>
      <c r="B199" t="s">
        <v>934</v>
      </c>
      <c r="C199" t="s">
        <v>935</v>
      </c>
      <c r="D199" t="s">
        <v>936</v>
      </c>
      <c r="E199">
        <v>40.488999999999997</v>
      </c>
      <c r="F199">
        <v>6913100000</v>
      </c>
      <c r="G199">
        <v>330940000</v>
      </c>
      <c r="H199">
        <v>251090000</v>
      </c>
      <c r="I199">
        <v>212140000</v>
      </c>
      <c r="J199">
        <v>213670000</v>
      </c>
      <c r="K199">
        <v>374520000</v>
      </c>
      <c r="L199">
        <v>329240000</v>
      </c>
      <c r="M199">
        <v>107140000</v>
      </c>
      <c r="N199">
        <v>282320000</v>
      </c>
      <c r="O199">
        <v>273860000</v>
      </c>
      <c r="P199">
        <v>256750000</v>
      </c>
      <c r="Q199">
        <v>283420000</v>
      </c>
      <c r="R199">
        <v>530650000</v>
      </c>
      <c r="S199">
        <v>441530000</v>
      </c>
      <c r="T199">
        <v>308300000</v>
      </c>
      <c r="U199">
        <v>337920000</v>
      </c>
      <c r="V199">
        <v>322270000</v>
      </c>
      <c r="W199">
        <v>245690000</v>
      </c>
      <c r="X199">
        <v>268460000</v>
      </c>
      <c r="Y199">
        <v>246870000</v>
      </c>
      <c r="Z199">
        <v>231870000</v>
      </c>
      <c r="AA199">
        <v>209430000</v>
      </c>
      <c r="AB199">
        <v>290310000</v>
      </c>
      <c r="AC199">
        <v>287700000</v>
      </c>
      <c r="AD199">
        <v>281190000</v>
      </c>
      <c r="AE199">
        <v>364380000</v>
      </c>
      <c r="AF199">
        <v>366230000</v>
      </c>
      <c r="AG199">
        <v>399700000</v>
      </c>
      <c r="AH199">
        <v>371720000</v>
      </c>
    </row>
    <row r="200" spans="1:34" x14ac:dyDescent="0.2">
      <c r="A200" t="s">
        <v>3421</v>
      </c>
      <c r="B200" t="s">
        <v>3421</v>
      </c>
      <c r="C200" t="s">
        <v>3422</v>
      </c>
      <c r="D200" t="s">
        <v>3423</v>
      </c>
      <c r="E200">
        <v>276.81</v>
      </c>
      <c r="F200">
        <v>6894300000</v>
      </c>
      <c r="G200">
        <v>440550000</v>
      </c>
      <c r="H200">
        <v>271850000</v>
      </c>
      <c r="I200">
        <v>196070000</v>
      </c>
      <c r="J200">
        <v>84575000</v>
      </c>
      <c r="K200">
        <v>207570000</v>
      </c>
      <c r="L200">
        <v>271200000</v>
      </c>
      <c r="M200">
        <v>62618000</v>
      </c>
      <c r="N200">
        <v>294770000</v>
      </c>
      <c r="O200">
        <v>253070000</v>
      </c>
      <c r="P200">
        <v>249500000</v>
      </c>
      <c r="Q200">
        <v>954170000</v>
      </c>
      <c r="R200">
        <v>529530000</v>
      </c>
      <c r="S200">
        <v>446310000</v>
      </c>
      <c r="T200">
        <v>548670000</v>
      </c>
      <c r="U200">
        <v>380100000</v>
      </c>
      <c r="V200">
        <v>344780000</v>
      </c>
      <c r="W200">
        <v>277630000</v>
      </c>
      <c r="X200">
        <v>199690000</v>
      </c>
      <c r="Y200">
        <v>195090000</v>
      </c>
      <c r="Z200">
        <v>214280000</v>
      </c>
      <c r="AA200">
        <v>105640000</v>
      </c>
      <c r="AB200">
        <v>285590000</v>
      </c>
      <c r="AC200">
        <v>294000000</v>
      </c>
      <c r="AD200">
        <v>291360000</v>
      </c>
      <c r="AE200">
        <v>1046700000</v>
      </c>
      <c r="AF200">
        <v>434610000</v>
      </c>
      <c r="AG200">
        <v>405550000</v>
      </c>
      <c r="AH200">
        <v>475350000</v>
      </c>
    </row>
    <row r="201" spans="1:34" x14ac:dyDescent="0.2">
      <c r="A201" t="s">
        <v>2333</v>
      </c>
      <c r="B201" t="s">
        <v>2333</v>
      </c>
      <c r="C201" t="s">
        <v>2334</v>
      </c>
      <c r="D201" t="s">
        <v>2335</v>
      </c>
      <c r="E201">
        <v>28.024000000000001</v>
      </c>
      <c r="F201">
        <v>6885100000</v>
      </c>
      <c r="G201">
        <v>294310000</v>
      </c>
      <c r="H201">
        <v>180480000</v>
      </c>
      <c r="I201">
        <v>306150000</v>
      </c>
      <c r="J201">
        <v>241240000</v>
      </c>
      <c r="K201">
        <v>617750000</v>
      </c>
      <c r="L201">
        <v>663270000</v>
      </c>
      <c r="M201">
        <v>332890000</v>
      </c>
      <c r="N201">
        <v>326900000</v>
      </c>
      <c r="O201">
        <v>302730000</v>
      </c>
      <c r="P201">
        <v>302990000</v>
      </c>
      <c r="Q201">
        <v>120490000</v>
      </c>
      <c r="R201">
        <v>183130000</v>
      </c>
      <c r="S201">
        <v>200180000</v>
      </c>
      <c r="T201">
        <v>182870000</v>
      </c>
      <c r="U201">
        <v>297560000</v>
      </c>
      <c r="V201">
        <v>254190000</v>
      </c>
      <c r="W201">
        <v>326790000</v>
      </c>
      <c r="X201">
        <v>430450000</v>
      </c>
      <c r="Y201">
        <v>449050000</v>
      </c>
      <c r="Z201">
        <v>417950000</v>
      </c>
      <c r="AA201">
        <v>355810000</v>
      </c>
      <c r="AB201">
        <v>291270000</v>
      </c>
      <c r="AC201">
        <v>313100000</v>
      </c>
      <c r="AD201">
        <v>335270000</v>
      </c>
      <c r="AE201">
        <v>150790000</v>
      </c>
      <c r="AF201">
        <v>167740000</v>
      </c>
      <c r="AG201">
        <v>171560000</v>
      </c>
      <c r="AH201">
        <v>185040000</v>
      </c>
    </row>
    <row r="202" spans="1:34" x14ac:dyDescent="0.2">
      <c r="A202" t="s">
        <v>157</v>
      </c>
      <c r="B202" t="s">
        <v>157</v>
      </c>
      <c r="C202" t="s">
        <v>158</v>
      </c>
      <c r="D202" t="s">
        <v>159</v>
      </c>
      <c r="E202">
        <v>60.526000000000003</v>
      </c>
      <c r="F202">
        <v>6856500000</v>
      </c>
      <c r="G202">
        <v>242980000</v>
      </c>
      <c r="H202">
        <v>327460000</v>
      </c>
      <c r="I202">
        <v>346350000</v>
      </c>
      <c r="J202">
        <v>201270000</v>
      </c>
      <c r="K202">
        <v>348250000</v>
      </c>
      <c r="L202">
        <v>565330000</v>
      </c>
      <c r="M202">
        <v>161060000</v>
      </c>
      <c r="N202">
        <v>294400000</v>
      </c>
      <c r="O202">
        <v>275960000</v>
      </c>
      <c r="P202">
        <v>270270000</v>
      </c>
      <c r="Q202">
        <v>180240000</v>
      </c>
      <c r="R202">
        <v>549450000</v>
      </c>
      <c r="S202">
        <v>407730000</v>
      </c>
      <c r="T202">
        <v>366160000</v>
      </c>
      <c r="U202">
        <v>213400000</v>
      </c>
      <c r="V202">
        <v>372070000</v>
      </c>
      <c r="W202">
        <v>405080000</v>
      </c>
      <c r="X202">
        <v>278270000</v>
      </c>
      <c r="Y202">
        <v>232170000</v>
      </c>
      <c r="Z202">
        <v>346020000</v>
      </c>
      <c r="AA202">
        <v>206720000</v>
      </c>
      <c r="AB202">
        <v>266870000</v>
      </c>
      <c r="AC202">
        <v>272160000</v>
      </c>
      <c r="AD202">
        <v>276670000</v>
      </c>
      <c r="AE202">
        <v>249850000</v>
      </c>
      <c r="AF202">
        <v>425490000</v>
      </c>
      <c r="AG202">
        <v>335360000</v>
      </c>
      <c r="AH202">
        <v>359050000</v>
      </c>
    </row>
    <row r="203" spans="1:34" x14ac:dyDescent="0.2">
      <c r="A203" t="s">
        <v>2656</v>
      </c>
      <c r="B203" t="s">
        <v>2656</v>
      </c>
      <c r="C203" t="s">
        <v>2657</v>
      </c>
      <c r="D203" t="s">
        <v>2658</v>
      </c>
      <c r="E203">
        <v>54.087000000000003</v>
      </c>
      <c r="F203">
        <v>6817500000</v>
      </c>
      <c r="G203">
        <v>460480000</v>
      </c>
      <c r="H203">
        <v>374230000</v>
      </c>
      <c r="I203">
        <v>214010000</v>
      </c>
      <c r="J203">
        <v>128950000</v>
      </c>
      <c r="K203">
        <v>440700000</v>
      </c>
      <c r="L203">
        <v>242660000</v>
      </c>
      <c r="M203">
        <v>156970000</v>
      </c>
      <c r="N203">
        <v>337070000</v>
      </c>
      <c r="O203">
        <v>325020000</v>
      </c>
      <c r="P203">
        <v>220010000</v>
      </c>
      <c r="Q203">
        <v>514820000</v>
      </c>
      <c r="R203">
        <v>409920000</v>
      </c>
      <c r="S203">
        <v>418280000</v>
      </c>
      <c r="T203">
        <v>265540000</v>
      </c>
      <c r="U203">
        <v>415020000</v>
      </c>
      <c r="V203">
        <v>423920000</v>
      </c>
      <c r="W203">
        <v>268200000</v>
      </c>
      <c r="X203">
        <v>182760000</v>
      </c>
      <c r="Y203">
        <v>322200000</v>
      </c>
      <c r="Z203">
        <v>195590000</v>
      </c>
      <c r="AA203">
        <v>165070000</v>
      </c>
      <c r="AB203">
        <v>301210000</v>
      </c>
      <c r="AC203">
        <v>299080000</v>
      </c>
      <c r="AD203">
        <v>282890000</v>
      </c>
      <c r="AE203">
        <v>631530000</v>
      </c>
      <c r="AF203">
        <v>370470000</v>
      </c>
      <c r="AG203">
        <v>387090000</v>
      </c>
      <c r="AH203">
        <v>279480000</v>
      </c>
    </row>
    <row r="204" spans="1:34" x14ac:dyDescent="0.2">
      <c r="A204" t="s">
        <v>5339</v>
      </c>
      <c r="B204" t="s">
        <v>5339</v>
      </c>
      <c r="C204" t="s">
        <v>5340</v>
      </c>
      <c r="D204" t="s">
        <v>5341</v>
      </c>
      <c r="E204">
        <v>155.66</v>
      </c>
      <c r="F204">
        <v>6778000000</v>
      </c>
      <c r="G204">
        <v>326210000</v>
      </c>
      <c r="H204">
        <v>161370000</v>
      </c>
      <c r="I204">
        <v>138580000</v>
      </c>
      <c r="J204">
        <v>306510000</v>
      </c>
      <c r="K204">
        <v>522410000</v>
      </c>
      <c r="L204">
        <v>508110000</v>
      </c>
      <c r="M204">
        <v>206740000</v>
      </c>
      <c r="N204">
        <v>310190000</v>
      </c>
      <c r="O204">
        <v>302510000</v>
      </c>
      <c r="P204">
        <v>255140000</v>
      </c>
      <c r="Q204">
        <v>114790000</v>
      </c>
      <c r="R204">
        <v>341300000</v>
      </c>
      <c r="S204">
        <v>269590000</v>
      </c>
      <c r="T204">
        <v>255000000</v>
      </c>
      <c r="U204">
        <v>296500000</v>
      </c>
      <c r="V204">
        <v>258080000</v>
      </c>
      <c r="W204">
        <v>225850000</v>
      </c>
      <c r="X204">
        <v>404940000</v>
      </c>
      <c r="Y204">
        <v>306880000</v>
      </c>
      <c r="Z204">
        <v>317990000</v>
      </c>
      <c r="AA204">
        <v>212120000</v>
      </c>
      <c r="AB204">
        <v>271240000</v>
      </c>
      <c r="AC204">
        <v>293690000</v>
      </c>
      <c r="AD204">
        <v>280890000</v>
      </c>
      <c r="AE204">
        <v>219670000</v>
      </c>
      <c r="AF204">
        <v>295140000</v>
      </c>
      <c r="AG204">
        <v>287260000</v>
      </c>
      <c r="AH204">
        <v>247350000</v>
      </c>
    </row>
    <row r="205" spans="1:34" x14ac:dyDescent="0.2">
      <c r="A205" t="s">
        <v>3002</v>
      </c>
      <c r="B205" t="s">
        <v>3002</v>
      </c>
      <c r="C205" t="s">
        <v>3003</v>
      </c>
      <c r="D205" t="s">
        <v>3004</v>
      </c>
      <c r="E205">
        <v>39.024999999999999</v>
      </c>
      <c r="F205">
        <v>6771200000</v>
      </c>
      <c r="G205">
        <v>297500000</v>
      </c>
      <c r="H205">
        <v>253270000</v>
      </c>
      <c r="I205">
        <v>330890000</v>
      </c>
      <c r="J205">
        <v>111270000</v>
      </c>
      <c r="K205">
        <v>424320000</v>
      </c>
      <c r="L205">
        <v>557590000</v>
      </c>
      <c r="M205">
        <v>440650000</v>
      </c>
      <c r="N205">
        <v>273460000</v>
      </c>
      <c r="O205">
        <v>229400000</v>
      </c>
      <c r="P205">
        <v>362220000</v>
      </c>
      <c r="Q205">
        <v>194440000</v>
      </c>
      <c r="R205">
        <v>377230000</v>
      </c>
      <c r="S205">
        <v>355220000</v>
      </c>
      <c r="T205">
        <v>279880000</v>
      </c>
      <c r="U205">
        <v>352200000</v>
      </c>
      <c r="V205">
        <v>336950000</v>
      </c>
      <c r="W205">
        <v>391350000</v>
      </c>
      <c r="X205">
        <v>237360000</v>
      </c>
      <c r="Y205">
        <v>303850000</v>
      </c>
      <c r="Z205">
        <v>373100000</v>
      </c>
      <c r="AA205">
        <v>357240000</v>
      </c>
      <c r="AB205">
        <v>204460000</v>
      </c>
      <c r="AC205">
        <v>316650000</v>
      </c>
      <c r="AD205">
        <v>435030000</v>
      </c>
      <c r="AE205">
        <v>290130000</v>
      </c>
      <c r="AF205">
        <v>313180000</v>
      </c>
      <c r="AG205">
        <v>317630000</v>
      </c>
      <c r="AH205">
        <v>259700000</v>
      </c>
    </row>
    <row r="206" spans="1:34" x14ac:dyDescent="0.2">
      <c r="A206" t="s">
        <v>1057</v>
      </c>
      <c r="B206" t="s">
        <v>1057</v>
      </c>
      <c r="C206" t="s">
        <v>1058</v>
      </c>
      <c r="D206" t="s">
        <v>1059</v>
      </c>
      <c r="E206">
        <v>16.605</v>
      </c>
      <c r="F206">
        <v>6751900000</v>
      </c>
      <c r="G206">
        <v>244490000</v>
      </c>
      <c r="H206">
        <v>137810000</v>
      </c>
      <c r="I206">
        <v>229940000</v>
      </c>
      <c r="J206">
        <v>345600000</v>
      </c>
      <c r="K206">
        <v>533460000</v>
      </c>
      <c r="L206">
        <v>572940000</v>
      </c>
      <c r="M206">
        <v>203630000</v>
      </c>
      <c r="N206">
        <v>364330000</v>
      </c>
      <c r="O206">
        <v>194300000</v>
      </c>
      <c r="P206">
        <v>239210000</v>
      </c>
      <c r="Q206">
        <v>120990000</v>
      </c>
      <c r="R206">
        <v>259280000</v>
      </c>
      <c r="S206">
        <v>283890000</v>
      </c>
      <c r="T206">
        <v>213210000</v>
      </c>
      <c r="U206">
        <v>288200000</v>
      </c>
      <c r="V206">
        <v>252290000</v>
      </c>
      <c r="W206">
        <v>300290000</v>
      </c>
      <c r="X206">
        <v>357010000</v>
      </c>
      <c r="Y206">
        <v>326150000</v>
      </c>
      <c r="Z206">
        <v>416010000</v>
      </c>
      <c r="AA206">
        <v>310470000</v>
      </c>
      <c r="AB206">
        <v>286060000</v>
      </c>
      <c r="AC206">
        <v>274770000</v>
      </c>
      <c r="AD206">
        <v>274500000</v>
      </c>
      <c r="AE206">
        <v>177910000</v>
      </c>
      <c r="AF206">
        <v>255300000</v>
      </c>
      <c r="AG206">
        <v>264120000</v>
      </c>
      <c r="AH206">
        <v>228450000</v>
      </c>
    </row>
    <row r="207" spans="1:34" x14ac:dyDescent="0.2">
      <c r="A207" t="s">
        <v>2202</v>
      </c>
      <c r="B207" t="s">
        <v>2202</v>
      </c>
      <c r="C207" t="s">
        <v>2203</v>
      </c>
      <c r="D207" t="s">
        <v>2204</v>
      </c>
      <c r="E207">
        <v>29.173999999999999</v>
      </c>
      <c r="F207">
        <v>6697700000</v>
      </c>
      <c r="G207">
        <v>204100000</v>
      </c>
      <c r="H207">
        <v>262800000</v>
      </c>
      <c r="I207">
        <v>237660000</v>
      </c>
      <c r="J207">
        <v>87985000</v>
      </c>
      <c r="K207">
        <v>295670000</v>
      </c>
      <c r="L207">
        <v>346040000</v>
      </c>
      <c r="M207">
        <v>362120000</v>
      </c>
      <c r="N207">
        <v>242970000</v>
      </c>
      <c r="O207">
        <v>278760000</v>
      </c>
      <c r="P207">
        <v>267150000</v>
      </c>
      <c r="Q207">
        <v>308290000</v>
      </c>
      <c r="R207">
        <v>441190000</v>
      </c>
      <c r="S207">
        <v>385430000</v>
      </c>
      <c r="T207">
        <v>467660000</v>
      </c>
      <c r="U207">
        <v>187000000</v>
      </c>
      <c r="V207">
        <v>253660000</v>
      </c>
      <c r="W207">
        <v>255540000</v>
      </c>
      <c r="X207">
        <v>148720000</v>
      </c>
      <c r="Y207">
        <v>232920000</v>
      </c>
      <c r="Z207">
        <v>201090000</v>
      </c>
      <c r="AA207">
        <v>366920000</v>
      </c>
      <c r="AB207">
        <v>236270000</v>
      </c>
      <c r="AC207">
        <v>294230000</v>
      </c>
      <c r="AD207">
        <v>275090000</v>
      </c>
      <c r="AE207">
        <v>375290000</v>
      </c>
      <c r="AF207">
        <v>348420000</v>
      </c>
      <c r="AG207">
        <v>346840000</v>
      </c>
      <c r="AH207">
        <v>408290000</v>
      </c>
    </row>
    <row r="208" spans="1:34" x14ac:dyDescent="0.2">
      <c r="A208" t="s">
        <v>470</v>
      </c>
      <c r="B208" t="s">
        <v>471</v>
      </c>
      <c r="C208" t="s">
        <v>472</v>
      </c>
      <c r="D208" t="s">
        <v>473</v>
      </c>
      <c r="E208">
        <v>28.536999999999999</v>
      </c>
      <c r="F208">
        <v>6680000000</v>
      </c>
      <c r="G208">
        <v>264390000</v>
      </c>
      <c r="H208">
        <v>163110000</v>
      </c>
      <c r="I208">
        <v>299330000</v>
      </c>
      <c r="J208">
        <v>218110000</v>
      </c>
      <c r="K208">
        <v>442030000</v>
      </c>
      <c r="L208">
        <v>477380000</v>
      </c>
      <c r="M208">
        <v>336650000</v>
      </c>
      <c r="N208">
        <v>236860000</v>
      </c>
      <c r="O208">
        <v>267900000</v>
      </c>
      <c r="P208">
        <v>250760000</v>
      </c>
      <c r="Q208">
        <v>136470000</v>
      </c>
      <c r="R208">
        <v>171270000</v>
      </c>
      <c r="S208">
        <v>219480000</v>
      </c>
      <c r="T208">
        <v>288780000</v>
      </c>
      <c r="U208">
        <v>226220000</v>
      </c>
      <c r="V208">
        <v>259590000</v>
      </c>
      <c r="W208">
        <v>377960000</v>
      </c>
      <c r="X208">
        <v>247270000</v>
      </c>
      <c r="Y208">
        <v>314500000</v>
      </c>
      <c r="Z208">
        <v>338030000</v>
      </c>
      <c r="AA208">
        <v>317710000</v>
      </c>
      <c r="AB208">
        <v>264690000</v>
      </c>
      <c r="AC208">
        <v>267370000</v>
      </c>
      <c r="AD208">
        <v>273200000</v>
      </c>
      <c r="AE208">
        <v>220100000</v>
      </c>
      <c r="AF208">
        <v>226720000</v>
      </c>
      <c r="AG208">
        <v>200360000</v>
      </c>
      <c r="AH208">
        <v>304610000</v>
      </c>
    </row>
    <row r="209" spans="1:34" x14ac:dyDescent="0.2">
      <c r="A209" t="s">
        <v>4055</v>
      </c>
      <c r="B209" t="s">
        <v>4056</v>
      </c>
      <c r="C209" t="s">
        <v>4057</v>
      </c>
      <c r="D209" t="s">
        <v>4058</v>
      </c>
      <c r="E209">
        <v>72.242000000000004</v>
      </c>
      <c r="F209">
        <v>6668900000</v>
      </c>
      <c r="G209">
        <v>399710000</v>
      </c>
      <c r="H209">
        <v>238290000</v>
      </c>
      <c r="I209">
        <v>213300000</v>
      </c>
      <c r="J209">
        <v>247540000</v>
      </c>
      <c r="K209">
        <v>472560000</v>
      </c>
      <c r="L209">
        <v>430590000</v>
      </c>
      <c r="M209">
        <v>281580000</v>
      </c>
      <c r="N209">
        <v>285670000</v>
      </c>
      <c r="O209">
        <v>333600000</v>
      </c>
      <c r="P209">
        <v>270620000</v>
      </c>
      <c r="Q209">
        <v>221340000</v>
      </c>
      <c r="R209">
        <v>241070000</v>
      </c>
      <c r="S209">
        <v>269040000</v>
      </c>
      <c r="T209">
        <v>206170000</v>
      </c>
      <c r="U209">
        <v>349990000</v>
      </c>
      <c r="V209">
        <v>317550000</v>
      </c>
      <c r="W209">
        <v>273940000</v>
      </c>
      <c r="X209">
        <v>275900000</v>
      </c>
      <c r="Y209">
        <v>314520000</v>
      </c>
      <c r="Z209">
        <v>278950000</v>
      </c>
      <c r="AA209">
        <v>265970000</v>
      </c>
      <c r="AB209">
        <v>258310000</v>
      </c>
      <c r="AC209">
        <v>311100000</v>
      </c>
      <c r="AD209">
        <v>282350000</v>
      </c>
      <c r="AE209">
        <v>277300000</v>
      </c>
      <c r="AF209">
        <v>228050000</v>
      </c>
      <c r="AG209">
        <v>244180000</v>
      </c>
      <c r="AH209">
        <v>216210000</v>
      </c>
    </row>
    <row r="210" spans="1:34" x14ac:dyDescent="0.2">
      <c r="A210" t="s">
        <v>6671</v>
      </c>
      <c r="B210" t="s">
        <v>6671</v>
      </c>
      <c r="C210" t="s">
        <v>6672</v>
      </c>
      <c r="D210" t="s">
        <v>6673</v>
      </c>
      <c r="E210">
        <v>64.216999999999999</v>
      </c>
      <c r="F210">
        <v>6651500000</v>
      </c>
      <c r="G210">
        <v>163310000</v>
      </c>
      <c r="H210">
        <v>81765000</v>
      </c>
      <c r="I210">
        <v>152010000</v>
      </c>
      <c r="J210">
        <v>242190000</v>
      </c>
      <c r="K210">
        <v>518030000</v>
      </c>
      <c r="L210">
        <v>332770000</v>
      </c>
      <c r="M210">
        <v>250620000</v>
      </c>
      <c r="N210">
        <v>258610000</v>
      </c>
      <c r="O210">
        <v>256740000</v>
      </c>
      <c r="P210">
        <v>237440000</v>
      </c>
      <c r="Q210">
        <v>114900000</v>
      </c>
      <c r="R210">
        <v>272420000</v>
      </c>
      <c r="S210">
        <v>202030000</v>
      </c>
      <c r="T210">
        <v>227870000</v>
      </c>
      <c r="U210">
        <v>173720000</v>
      </c>
      <c r="V210">
        <v>181660000</v>
      </c>
      <c r="W210">
        <v>213250000</v>
      </c>
      <c r="X210">
        <v>286970000</v>
      </c>
      <c r="Y210">
        <v>331760000</v>
      </c>
      <c r="Z210">
        <v>233640000</v>
      </c>
      <c r="AA210">
        <v>283490000</v>
      </c>
      <c r="AB210">
        <v>249970000</v>
      </c>
      <c r="AC210">
        <v>256230000</v>
      </c>
      <c r="AD210">
        <v>263850000</v>
      </c>
      <c r="AE210">
        <v>208830000</v>
      </c>
      <c r="AF210">
        <v>211800000</v>
      </c>
      <c r="AG210">
        <v>200090000</v>
      </c>
      <c r="AH210">
        <v>276790000</v>
      </c>
    </row>
    <row r="211" spans="1:34" x14ac:dyDescent="0.2">
      <c r="A211" t="s">
        <v>3292</v>
      </c>
      <c r="B211" t="s">
        <v>3293</v>
      </c>
      <c r="C211" t="s">
        <v>3294</v>
      </c>
      <c r="D211" t="s">
        <v>3295</v>
      </c>
      <c r="E211">
        <v>117.23</v>
      </c>
      <c r="F211">
        <v>6640900000</v>
      </c>
      <c r="G211">
        <v>408780000</v>
      </c>
      <c r="H211">
        <v>201720000</v>
      </c>
      <c r="I211">
        <v>128350000</v>
      </c>
      <c r="J211">
        <v>143110000</v>
      </c>
      <c r="K211">
        <v>316670000</v>
      </c>
      <c r="L211">
        <v>433380000</v>
      </c>
      <c r="M211">
        <v>140380000</v>
      </c>
      <c r="N211">
        <v>320510000</v>
      </c>
      <c r="O211">
        <v>257920000</v>
      </c>
      <c r="P211">
        <v>265180000</v>
      </c>
      <c r="Q211">
        <v>363350000</v>
      </c>
      <c r="R211">
        <v>597010000</v>
      </c>
      <c r="S211">
        <v>424580000</v>
      </c>
      <c r="T211">
        <v>422020000</v>
      </c>
      <c r="U211">
        <v>388250000</v>
      </c>
      <c r="V211">
        <v>274100000</v>
      </c>
      <c r="W211">
        <v>189270000</v>
      </c>
      <c r="X211">
        <v>205330000</v>
      </c>
      <c r="Y211">
        <v>230130000</v>
      </c>
      <c r="Z211">
        <v>284130000</v>
      </c>
      <c r="AA211">
        <v>189610000</v>
      </c>
      <c r="AB211">
        <v>297280000</v>
      </c>
      <c r="AC211">
        <v>260510000</v>
      </c>
      <c r="AD211">
        <v>269950000</v>
      </c>
      <c r="AE211">
        <v>466420000</v>
      </c>
      <c r="AF211">
        <v>489090000</v>
      </c>
      <c r="AG211">
        <v>342620000</v>
      </c>
      <c r="AH211">
        <v>399880000</v>
      </c>
    </row>
    <row r="212" spans="1:34" x14ac:dyDescent="0.2">
      <c r="A212" t="s">
        <v>5348</v>
      </c>
      <c r="B212" t="s">
        <v>5348</v>
      </c>
      <c r="C212" t="s">
        <v>5349</v>
      </c>
      <c r="D212" t="s">
        <v>5350</v>
      </c>
      <c r="E212">
        <v>94.629000000000005</v>
      </c>
      <c r="F212">
        <v>6619000000</v>
      </c>
      <c r="G212">
        <v>330910000</v>
      </c>
      <c r="H212">
        <v>300830000</v>
      </c>
      <c r="I212">
        <v>254560000</v>
      </c>
      <c r="J212">
        <v>238800000</v>
      </c>
      <c r="K212">
        <v>395920000</v>
      </c>
      <c r="L212">
        <v>548300000</v>
      </c>
      <c r="M212">
        <v>268200000</v>
      </c>
      <c r="N212">
        <v>333400000</v>
      </c>
      <c r="O212">
        <v>275180000</v>
      </c>
      <c r="P212">
        <v>203190000</v>
      </c>
      <c r="Q212">
        <v>201890000</v>
      </c>
      <c r="R212">
        <v>304600000</v>
      </c>
      <c r="S212">
        <v>293700000</v>
      </c>
      <c r="T212">
        <v>233060000</v>
      </c>
      <c r="U212">
        <v>340020000</v>
      </c>
      <c r="V212">
        <v>361290000</v>
      </c>
      <c r="W212">
        <v>334950000</v>
      </c>
      <c r="X212">
        <v>281890000</v>
      </c>
      <c r="Y212">
        <v>304460000</v>
      </c>
      <c r="Z212">
        <v>372540000</v>
      </c>
      <c r="AA212">
        <v>268870000</v>
      </c>
      <c r="AB212">
        <v>294780000</v>
      </c>
      <c r="AC212">
        <v>293310000</v>
      </c>
      <c r="AD212">
        <v>255610000</v>
      </c>
      <c r="AE212">
        <v>283450000</v>
      </c>
      <c r="AF212">
        <v>260420000</v>
      </c>
      <c r="AG212">
        <v>275350000</v>
      </c>
      <c r="AH212">
        <v>226800000</v>
      </c>
    </row>
    <row r="213" spans="1:34" x14ac:dyDescent="0.2">
      <c r="A213" t="s">
        <v>2707</v>
      </c>
      <c r="B213" t="s">
        <v>2707</v>
      </c>
      <c r="C213" t="s">
        <v>2708</v>
      </c>
      <c r="D213" t="s">
        <v>2709</v>
      </c>
      <c r="E213">
        <v>29.622</v>
      </c>
      <c r="F213">
        <v>6612500000</v>
      </c>
      <c r="G213">
        <v>333940000</v>
      </c>
      <c r="H213">
        <v>286470000</v>
      </c>
      <c r="I213">
        <v>242440000</v>
      </c>
      <c r="J213">
        <v>313920000</v>
      </c>
      <c r="K213">
        <v>339860000</v>
      </c>
      <c r="L213">
        <v>465480000</v>
      </c>
      <c r="M213">
        <v>248840000</v>
      </c>
      <c r="N213">
        <v>269830000</v>
      </c>
      <c r="O213">
        <v>217160000</v>
      </c>
      <c r="P213">
        <v>213400000</v>
      </c>
      <c r="Q213">
        <v>195730000</v>
      </c>
      <c r="R213">
        <v>198910000</v>
      </c>
      <c r="S213">
        <v>194900000</v>
      </c>
      <c r="T213">
        <v>217650000</v>
      </c>
      <c r="U213">
        <v>287640000</v>
      </c>
      <c r="V213">
        <v>287260000</v>
      </c>
      <c r="W213">
        <v>274830000</v>
      </c>
      <c r="X213">
        <v>402440000</v>
      </c>
      <c r="Y213">
        <v>291060000</v>
      </c>
      <c r="Z213">
        <v>308380000</v>
      </c>
      <c r="AA213">
        <v>264500000</v>
      </c>
      <c r="AB213">
        <v>267900000</v>
      </c>
      <c r="AC213">
        <v>243030000</v>
      </c>
      <c r="AD213">
        <v>273610000</v>
      </c>
      <c r="AE213">
        <v>289450000</v>
      </c>
      <c r="AF213">
        <v>212110000</v>
      </c>
      <c r="AG213">
        <v>197540000</v>
      </c>
      <c r="AH213">
        <v>210600000</v>
      </c>
    </row>
    <row r="214" spans="1:34" x14ac:dyDescent="0.2">
      <c r="A214" t="s">
        <v>1802</v>
      </c>
      <c r="B214" t="s">
        <v>1802</v>
      </c>
      <c r="C214" t="s">
        <v>1803</v>
      </c>
      <c r="D214" t="s">
        <v>1804</v>
      </c>
      <c r="E214">
        <v>82.406000000000006</v>
      </c>
      <c r="F214">
        <v>6489500000</v>
      </c>
      <c r="G214">
        <v>278320000</v>
      </c>
      <c r="H214">
        <v>160530000</v>
      </c>
      <c r="I214">
        <v>191740000</v>
      </c>
      <c r="J214">
        <v>258080000</v>
      </c>
      <c r="K214">
        <v>434490000</v>
      </c>
      <c r="L214">
        <v>610040000</v>
      </c>
      <c r="M214">
        <v>373290000</v>
      </c>
      <c r="N214">
        <v>266540000</v>
      </c>
      <c r="O214">
        <v>189140000</v>
      </c>
      <c r="P214">
        <v>194360000</v>
      </c>
      <c r="Q214">
        <v>28922000</v>
      </c>
      <c r="R214">
        <v>144290000</v>
      </c>
      <c r="S214">
        <v>117370000</v>
      </c>
      <c r="T214">
        <v>95984000</v>
      </c>
      <c r="U214">
        <v>229090000</v>
      </c>
      <c r="V214">
        <v>169430000</v>
      </c>
      <c r="W214">
        <v>241100000</v>
      </c>
      <c r="X214">
        <v>389730000</v>
      </c>
      <c r="Y214">
        <v>290610000</v>
      </c>
      <c r="Z214">
        <v>324590000</v>
      </c>
      <c r="AA214">
        <v>373280000</v>
      </c>
      <c r="AB214">
        <v>204910000</v>
      </c>
      <c r="AC214">
        <v>259640000</v>
      </c>
      <c r="AD214">
        <v>276900000</v>
      </c>
      <c r="AE214">
        <v>81383000</v>
      </c>
      <c r="AF214">
        <v>145760000</v>
      </c>
      <c r="AG214">
        <v>135760000</v>
      </c>
      <c r="AH214">
        <v>152980000</v>
      </c>
    </row>
    <row r="215" spans="1:34" x14ac:dyDescent="0.2">
      <c r="A215" t="s">
        <v>1299</v>
      </c>
      <c r="B215" t="s">
        <v>1299</v>
      </c>
      <c r="C215" t="s">
        <v>1300</v>
      </c>
      <c r="D215" t="s">
        <v>1301</v>
      </c>
      <c r="E215">
        <v>55.814</v>
      </c>
      <c r="F215">
        <v>6449900000</v>
      </c>
      <c r="G215">
        <v>234680000</v>
      </c>
      <c r="H215">
        <v>186630000</v>
      </c>
      <c r="I215">
        <v>201820000</v>
      </c>
      <c r="J215">
        <v>316930000</v>
      </c>
      <c r="K215">
        <v>456360000</v>
      </c>
      <c r="L215">
        <v>363870000</v>
      </c>
      <c r="M215">
        <v>324140000</v>
      </c>
      <c r="N215">
        <v>261020000</v>
      </c>
      <c r="O215">
        <v>256640000</v>
      </c>
      <c r="P215">
        <v>270980000</v>
      </c>
      <c r="Q215">
        <v>87427000</v>
      </c>
      <c r="R215">
        <v>198200000</v>
      </c>
      <c r="S215">
        <v>161600000</v>
      </c>
      <c r="T215">
        <v>174650000</v>
      </c>
      <c r="U215">
        <v>230060000</v>
      </c>
      <c r="V215">
        <v>229470000</v>
      </c>
      <c r="W215">
        <v>275320000</v>
      </c>
      <c r="X215">
        <v>427920000</v>
      </c>
      <c r="Y215">
        <v>322780000</v>
      </c>
      <c r="Z215">
        <v>258410000</v>
      </c>
      <c r="AA215">
        <v>321130000</v>
      </c>
      <c r="AB215">
        <v>280300000</v>
      </c>
      <c r="AC215">
        <v>283940000</v>
      </c>
      <c r="AD215">
        <v>298180000</v>
      </c>
      <c r="AE215">
        <v>146080000</v>
      </c>
      <c r="AF215">
        <v>179490000</v>
      </c>
      <c r="AG215">
        <v>166340000</v>
      </c>
      <c r="AH215">
        <v>195030000</v>
      </c>
    </row>
    <row r="216" spans="1:34" x14ac:dyDescent="0.2">
      <c r="A216" t="s">
        <v>2291</v>
      </c>
      <c r="B216" t="s">
        <v>2291</v>
      </c>
      <c r="C216" t="s">
        <v>2292</v>
      </c>
      <c r="D216" t="s">
        <v>2293</v>
      </c>
      <c r="E216">
        <v>15.423</v>
      </c>
      <c r="F216">
        <v>6443900000</v>
      </c>
      <c r="G216">
        <v>280940000</v>
      </c>
      <c r="H216">
        <v>267190000</v>
      </c>
      <c r="I216">
        <v>208330000</v>
      </c>
      <c r="J216">
        <v>308860000</v>
      </c>
      <c r="K216">
        <v>469060000</v>
      </c>
      <c r="L216">
        <v>576260000</v>
      </c>
      <c r="M216">
        <v>315770000</v>
      </c>
      <c r="N216">
        <v>251420000</v>
      </c>
      <c r="O216">
        <v>280350000</v>
      </c>
      <c r="P216">
        <v>238020000</v>
      </c>
      <c r="Q216">
        <v>99154000</v>
      </c>
      <c r="R216">
        <v>183600000</v>
      </c>
      <c r="S216">
        <v>159590000</v>
      </c>
      <c r="T216">
        <v>183100000</v>
      </c>
      <c r="U216">
        <v>223550000</v>
      </c>
      <c r="V216">
        <v>301370000</v>
      </c>
      <c r="W216">
        <v>234710000</v>
      </c>
      <c r="X216">
        <v>364000000</v>
      </c>
      <c r="Y216">
        <v>282770000</v>
      </c>
      <c r="Z216">
        <v>345080000</v>
      </c>
      <c r="AA216">
        <v>292700000</v>
      </c>
      <c r="AB216">
        <v>202070000</v>
      </c>
      <c r="AC216">
        <v>234120000</v>
      </c>
      <c r="AD216">
        <v>232520000</v>
      </c>
      <c r="AE216">
        <v>117320000</v>
      </c>
      <c r="AF216">
        <v>148140000</v>
      </c>
      <c r="AG216">
        <v>139730000</v>
      </c>
      <c r="AH216">
        <v>158970000</v>
      </c>
    </row>
    <row r="217" spans="1:34" x14ac:dyDescent="0.2">
      <c r="A217" t="s">
        <v>4722</v>
      </c>
      <c r="B217" t="s">
        <v>4722</v>
      </c>
      <c r="C217" t="s">
        <v>4723</v>
      </c>
      <c r="D217" t="s">
        <v>4724</v>
      </c>
      <c r="E217">
        <v>17.779</v>
      </c>
      <c r="F217">
        <v>6375300000</v>
      </c>
      <c r="G217">
        <v>335150000</v>
      </c>
      <c r="H217">
        <v>203040000</v>
      </c>
      <c r="I217">
        <v>197520000</v>
      </c>
      <c r="J217">
        <v>279070000</v>
      </c>
      <c r="K217">
        <v>484690000</v>
      </c>
      <c r="L217">
        <v>550610000</v>
      </c>
      <c r="M217">
        <v>302870000</v>
      </c>
      <c r="N217">
        <v>313270000</v>
      </c>
      <c r="O217">
        <v>254100000</v>
      </c>
      <c r="P217">
        <v>216720000</v>
      </c>
      <c r="Q217">
        <v>128680000</v>
      </c>
      <c r="R217">
        <v>183400000</v>
      </c>
      <c r="S217">
        <v>192970000</v>
      </c>
      <c r="T217">
        <v>128490000</v>
      </c>
      <c r="U217">
        <v>279450000</v>
      </c>
      <c r="V217">
        <v>198710000</v>
      </c>
      <c r="W217">
        <v>208820000</v>
      </c>
      <c r="X217">
        <v>332790000</v>
      </c>
      <c r="Y217">
        <v>283420000</v>
      </c>
      <c r="Z217">
        <v>342110000</v>
      </c>
      <c r="AA217">
        <v>263880000</v>
      </c>
      <c r="AB217">
        <v>235780000</v>
      </c>
      <c r="AC217">
        <v>231240000</v>
      </c>
      <c r="AD217">
        <v>208760000</v>
      </c>
      <c r="AE217">
        <v>155540000</v>
      </c>
      <c r="AF217">
        <v>149920000</v>
      </c>
      <c r="AG217">
        <v>146690000</v>
      </c>
      <c r="AH217">
        <v>118880000</v>
      </c>
    </row>
    <row r="218" spans="1:34" x14ac:dyDescent="0.2">
      <c r="A218" t="s">
        <v>1152</v>
      </c>
      <c r="B218" t="s">
        <v>1152</v>
      </c>
      <c r="C218" t="s">
        <v>1153</v>
      </c>
      <c r="D218" t="s">
        <v>1154</v>
      </c>
      <c r="E218">
        <v>56.476999999999997</v>
      </c>
      <c r="F218">
        <v>6367600000</v>
      </c>
      <c r="G218">
        <v>277030000</v>
      </c>
      <c r="H218">
        <v>188820000</v>
      </c>
      <c r="I218">
        <v>189110000</v>
      </c>
      <c r="J218">
        <v>332340000</v>
      </c>
      <c r="K218">
        <v>406660000</v>
      </c>
      <c r="L218">
        <v>599020000</v>
      </c>
      <c r="M218">
        <v>270740000</v>
      </c>
      <c r="N218">
        <v>261400000</v>
      </c>
      <c r="O218">
        <v>223110000</v>
      </c>
      <c r="P218">
        <v>234880000</v>
      </c>
      <c r="Q218">
        <v>111120000</v>
      </c>
      <c r="R218">
        <v>246550000</v>
      </c>
      <c r="S218">
        <v>259470000</v>
      </c>
      <c r="T218">
        <v>179860000</v>
      </c>
      <c r="U218">
        <v>278920000</v>
      </c>
      <c r="V218">
        <v>208170000</v>
      </c>
      <c r="W218">
        <v>245800000</v>
      </c>
      <c r="X218">
        <v>448400000</v>
      </c>
      <c r="Y218">
        <v>299300000</v>
      </c>
      <c r="Z218">
        <v>369400000</v>
      </c>
      <c r="AA218">
        <v>311180000</v>
      </c>
      <c r="AB218">
        <v>253180000</v>
      </c>
      <c r="AC218">
        <v>246210000</v>
      </c>
      <c r="AD218">
        <v>259060000</v>
      </c>
      <c r="AE218">
        <v>186520000</v>
      </c>
      <c r="AF218">
        <v>229140000</v>
      </c>
      <c r="AG218">
        <v>270420000</v>
      </c>
      <c r="AH218">
        <v>247800000</v>
      </c>
    </row>
    <row r="219" spans="1:34" x14ac:dyDescent="0.2">
      <c r="A219" t="s">
        <v>1167</v>
      </c>
      <c r="B219" t="s">
        <v>1167</v>
      </c>
      <c r="C219" t="s">
        <v>1168</v>
      </c>
      <c r="D219" t="s">
        <v>1169</v>
      </c>
      <c r="E219">
        <v>26.712</v>
      </c>
      <c r="F219">
        <v>6361700000</v>
      </c>
      <c r="G219">
        <v>118260000</v>
      </c>
      <c r="H219">
        <v>165190000</v>
      </c>
      <c r="I219">
        <v>209630000</v>
      </c>
      <c r="J219">
        <v>157840000</v>
      </c>
      <c r="K219">
        <v>325930000</v>
      </c>
      <c r="L219">
        <v>338790000</v>
      </c>
      <c r="M219">
        <v>321930000</v>
      </c>
      <c r="N219">
        <v>307450000</v>
      </c>
      <c r="O219">
        <v>278190000</v>
      </c>
      <c r="P219">
        <v>238020000</v>
      </c>
      <c r="Q219">
        <v>241190000</v>
      </c>
      <c r="R219">
        <v>434590000</v>
      </c>
      <c r="S219">
        <v>313280000</v>
      </c>
      <c r="T219">
        <v>447580000</v>
      </c>
      <c r="U219">
        <v>125720000</v>
      </c>
      <c r="V219">
        <v>219360000</v>
      </c>
      <c r="W219">
        <v>261150000</v>
      </c>
      <c r="X219">
        <v>223890000</v>
      </c>
      <c r="Y219">
        <v>228680000</v>
      </c>
      <c r="Z219">
        <v>226430000</v>
      </c>
      <c r="AA219">
        <v>333760000</v>
      </c>
      <c r="AB219">
        <v>286710000</v>
      </c>
      <c r="AC219">
        <v>263690000</v>
      </c>
      <c r="AD219">
        <v>270960000</v>
      </c>
      <c r="AE219">
        <v>337090000</v>
      </c>
      <c r="AF219">
        <v>354460000</v>
      </c>
      <c r="AG219">
        <v>304840000</v>
      </c>
      <c r="AH219">
        <v>447540000</v>
      </c>
    </row>
    <row r="220" spans="1:34" x14ac:dyDescent="0.2">
      <c r="A220" t="s">
        <v>4138</v>
      </c>
      <c r="B220" t="s">
        <v>4138</v>
      </c>
      <c r="C220" t="s">
        <v>4139</v>
      </c>
      <c r="D220" t="s">
        <v>4140</v>
      </c>
      <c r="E220">
        <v>9.4610000000000003</v>
      </c>
      <c r="F220">
        <v>6268200000</v>
      </c>
      <c r="G220">
        <v>166070000</v>
      </c>
      <c r="H220">
        <v>267170000</v>
      </c>
      <c r="I220">
        <v>181090000</v>
      </c>
      <c r="J220">
        <v>219860000</v>
      </c>
      <c r="K220">
        <v>470400000</v>
      </c>
      <c r="L220">
        <v>325490000</v>
      </c>
      <c r="M220">
        <v>322170000</v>
      </c>
      <c r="N220">
        <v>205600000</v>
      </c>
      <c r="O220">
        <v>294740000</v>
      </c>
      <c r="P220">
        <v>237190000</v>
      </c>
      <c r="Q220">
        <v>135450000</v>
      </c>
      <c r="R220">
        <v>282400000</v>
      </c>
      <c r="S220">
        <v>245100000</v>
      </c>
      <c r="T220">
        <v>206560000</v>
      </c>
      <c r="U220">
        <v>152670000</v>
      </c>
      <c r="V220">
        <v>349630000</v>
      </c>
      <c r="W220">
        <v>243620000</v>
      </c>
      <c r="X220">
        <v>282640000</v>
      </c>
      <c r="Y220">
        <v>349390000</v>
      </c>
      <c r="Z220">
        <v>244250000</v>
      </c>
      <c r="AA220">
        <v>345430000</v>
      </c>
      <c r="AB220">
        <v>210180000</v>
      </c>
      <c r="AC220">
        <v>298660000</v>
      </c>
      <c r="AD220">
        <v>272550000</v>
      </c>
      <c r="AE220">
        <v>203520000</v>
      </c>
      <c r="AF220">
        <v>270390000</v>
      </c>
      <c r="AG220">
        <v>234950000</v>
      </c>
      <c r="AH220">
        <v>213400000</v>
      </c>
    </row>
    <row r="221" spans="1:34" x14ac:dyDescent="0.2">
      <c r="A221" t="s">
        <v>4665</v>
      </c>
      <c r="B221" t="s">
        <v>4665</v>
      </c>
      <c r="C221" t="s">
        <v>4666</v>
      </c>
      <c r="D221" t="s">
        <v>4667</v>
      </c>
      <c r="E221">
        <v>30.817</v>
      </c>
      <c r="F221">
        <v>6262100000</v>
      </c>
      <c r="G221">
        <v>404240000</v>
      </c>
      <c r="H221">
        <v>274430000</v>
      </c>
      <c r="I221">
        <v>237800000</v>
      </c>
      <c r="J221">
        <v>198010000</v>
      </c>
      <c r="K221">
        <v>380960000</v>
      </c>
      <c r="L221">
        <v>604770000</v>
      </c>
      <c r="M221">
        <v>242060000</v>
      </c>
      <c r="N221">
        <v>271150000</v>
      </c>
      <c r="O221">
        <v>270630000</v>
      </c>
      <c r="P221">
        <v>255220000</v>
      </c>
      <c r="Q221">
        <v>292220000</v>
      </c>
      <c r="R221">
        <v>333970000</v>
      </c>
      <c r="S221">
        <v>319990000</v>
      </c>
      <c r="T221">
        <v>242230000</v>
      </c>
      <c r="U221">
        <v>457640000</v>
      </c>
      <c r="V221">
        <v>331070000</v>
      </c>
      <c r="W221">
        <v>295570000</v>
      </c>
      <c r="X221">
        <v>201310000</v>
      </c>
      <c r="Y221">
        <v>264200000</v>
      </c>
      <c r="Z221">
        <v>436690000</v>
      </c>
      <c r="AA221">
        <v>207220000</v>
      </c>
      <c r="AB221">
        <v>269960000</v>
      </c>
      <c r="AC221">
        <v>292350000</v>
      </c>
      <c r="AD221">
        <v>297440000</v>
      </c>
      <c r="AE221">
        <v>368410000</v>
      </c>
      <c r="AF221">
        <v>316250000</v>
      </c>
      <c r="AG221">
        <v>290500000</v>
      </c>
      <c r="AH221">
        <v>271410000</v>
      </c>
    </row>
    <row r="222" spans="1:34" x14ac:dyDescent="0.2">
      <c r="A222" t="s">
        <v>5762</v>
      </c>
      <c r="B222" t="s">
        <v>5762</v>
      </c>
      <c r="C222" t="s">
        <v>5763</v>
      </c>
      <c r="D222" t="s">
        <v>5764</v>
      </c>
      <c r="E222">
        <v>46.838999999999999</v>
      </c>
      <c r="F222">
        <v>6239600000</v>
      </c>
      <c r="G222">
        <v>268590000</v>
      </c>
      <c r="H222">
        <v>244610000</v>
      </c>
      <c r="I222">
        <v>185990000</v>
      </c>
      <c r="J222">
        <v>296580000</v>
      </c>
      <c r="K222">
        <v>382920000</v>
      </c>
      <c r="L222">
        <v>594750000</v>
      </c>
      <c r="M222">
        <v>280000000</v>
      </c>
      <c r="N222">
        <v>247300000</v>
      </c>
      <c r="O222">
        <v>262190000</v>
      </c>
      <c r="P222">
        <v>178590000</v>
      </c>
      <c r="Q222">
        <v>72843000</v>
      </c>
      <c r="R222">
        <v>253470000</v>
      </c>
      <c r="S222">
        <v>153480000</v>
      </c>
      <c r="T222">
        <v>191280000</v>
      </c>
      <c r="U222">
        <v>207070000</v>
      </c>
      <c r="V222">
        <v>220720000</v>
      </c>
      <c r="W222">
        <v>242320000</v>
      </c>
      <c r="X222">
        <v>281440000</v>
      </c>
      <c r="Y222">
        <v>237890000</v>
      </c>
      <c r="Z222">
        <v>299620000</v>
      </c>
      <c r="AA222">
        <v>297960000</v>
      </c>
      <c r="AB222">
        <v>191520000</v>
      </c>
      <c r="AC222">
        <v>239950000</v>
      </c>
      <c r="AD222">
        <v>243770000</v>
      </c>
      <c r="AE222">
        <v>118150000</v>
      </c>
      <c r="AF222">
        <v>178690000</v>
      </c>
      <c r="AG222">
        <v>169060000</v>
      </c>
      <c r="AH222">
        <v>176650000</v>
      </c>
    </row>
    <row r="223" spans="1:34" x14ac:dyDescent="0.2">
      <c r="A223" t="s">
        <v>7868</v>
      </c>
      <c r="B223" t="s">
        <v>7868</v>
      </c>
      <c r="C223" t="s">
        <v>7869</v>
      </c>
      <c r="D223" t="s">
        <v>7870</v>
      </c>
      <c r="E223">
        <v>45.744999999999997</v>
      </c>
      <c r="F223">
        <v>6218000000</v>
      </c>
      <c r="G223">
        <v>178720000</v>
      </c>
      <c r="H223">
        <v>227440000</v>
      </c>
      <c r="I223">
        <v>225400000</v>
      </c>
      <c r="J223">
        <v>201870000</v>
      </c>
      <c r="K223">
        <v>334190000</v>
      </c>
      <c r="L223">
        <v>400110000</v>
      </c>
      <c r="M223">
        <v>188160000</v>
      </c>
      <c r="N223">
        <v>315470000</v>
      </c>
      <c r="O223">
        <v>219690000</v>
      </c>
      <c r="P223">
        <v>146120000</v>
      </c>
      <c r="Q223">
        <v>101870000</v>
      </c>
      <c r="R223">
        <v>250440000</v>
      </c>
      <c r="S223">
        <v>316790000</v>
      </c>
      <c r="T223">
        <v>158250000</v>
      </c>
      <c r="U223">
        <v>253950000</v>
      </c>
      <c r="V223">
        <v>258590000</v>
      </c>
      <c r="W223">
        <v>285630000</v>
      </c>
      <c r="X223">
        <v>300190000</v>
      </c>
      <c r="Y223">
        <v>286350000</v>
      </c>
      <c r="Z223">
        <v>239530000</v>
      </c>
      <c r="AA223">
        <v>260030000</v>
      </c>
      <c r="AB223">
        <v>286940000</v>
      </c>
      <c r="AC223">
        <v>264940000</v>
      </c>
      <c r="AD223">
        <v>203930000</v>
      </c>
      <c r="AE223">
        <v>191780000</v>
      </c>
      <c r="AF223">
        <v>215700000</v>
      </c>
      <c r="AG223">
        <v>269130000</v>
      </c>
      <c r="AH223">
        <v>212020000</v>
      </c>
    </row>
    <row r="224" spans="1:34" x14ac:dyDescent="0.2">
      <c r="A224" t="s">
        <v>4225</v>
      </c>
      <c r="B224" t="s">
        <v>4225</v>
      </c>
      <c r="C224" t="s">
        <v>4226</v>
      </c>
      <c r="D224" t="s">
        <v>4227</v>
      </c>
      <c r="E224">
        <v>43.158000000000001</v>
      </c>
      <c r="F224">
        <v>6216900000</v>
      </c>
      <c r="G224">
        <v>255360000</v>
      </c>
      <c r="H224">
        <v>113490000</v>
      </c>
      <c r="I224">
        <v>230800000</v>
      </c>
      <c r="J224">
        <v>84672000</v>
      </c>
      <c r="K224">
        <v>388410000</v>
      </c>
      <c r="L224">
        <v>357930000</v>
      </c>
      <c r="M224">
        <v>225940000</v>
      </c>
      <c r="N224">
        <v>243900000</v>
      </c>
      <c r="O224">
        <v>256430000</v>
      </c>
      <c r="P224">
        <v>226170000</v>
      </c>
      <c r="Q224">
        <v>135290000</v>
      </c>
      <c r="R224">
        <v>504140000</v>
      </c>
      <c r="S224">
        <v>459710000</v>
      </c>
      <c r="T224">
        <v>338290000</v>
      </c>
      <c r="U224">
        <v>229880000</v>
      </c>
      <c r="V224">
        <v>136460000</v>
      </c>
      <c r="W224">
        <v>297420000</v>
      </c>
      <c r="X224">
        <v>136260000</v>
      </c>
      <c r="Y224">
        <v>263060000</v>
      </c>
      <c r="Z224">
        <v>216170000</v>
      </c>
      <c r="AA224">
        <v>240150000</v>
      </c>
      <c r="AB224">
        <v>251520000</v>
      </c>
      <c r="AC224">
        <v>259290000</v>
      </c>
      <c r="AD224">
        <v>262600000</v>
      </c>
      <c r="AE224">
        <v>180760000</v>
      </c>
      <c r="AF224">
        <v>412710000</v>
      </c>
      <c r="AG224">
        <v>406730000</v>
      </c>
      <c r="AH224">
        <v>292200000</v>
      </c>
    </row>
    <row r="225" spans="1:34" x14ac:dyDescent="0.2">
      <c r="A225" t="s">
        <v>3396</v>
      </c>
      <c r="B225" t="s">
        <v>3396</v>
      </c>
      <c r="C225" t="s">
        <v>3397</v>
      </c>
      <c r="D225" t="s">
        <v>3398</v>
      </c>
      <c r="E225">
        <v>62.581000000000003</v>
      </c>
      <c r="F225">
        <v>6121300000</v>
      </c>
      <c r="G225">
        <v>128040000</v>
      </c>
      <c r="H225">
        <v>142460000</v>
      </c>
      <c r="I225">
        <v>214710000</v>
      </c>
      <c r="J225">
        <v>191090000</v>
      </c>
      <c r="K225">
        <v>384300000</v>
      </c>
      <c r="L225">
        <v>302110000</v>
      </c>
      <c r="M225">
        <v>282890000</v>
      </c>
      <c r="N225">
        <v>292640000</v>
      </c>
      <c r="O225">
        <v>255620000</v>
      </c>
      <c r="P225">
        <v>214710000</v>
      </c>
      <c r="Q225">
        <v>189090000</v>
      </c>
      <c r="R225">
        <v>249220000</v>
      </c>
      <c r="S225">
        <v>250550000</v>
      </c>
      <c r="T225">
        <v>296330000</v>
      </c>
      <c r="U225">
        <v>149340000</v>
      </c>
      <c r="V225">
        <v>183160000</v>
      </c>
      <c r="W225">
        <v>253200000</v>
      </c>
      <c r="X225">
        <v>230620000</v>
      </c>
      <c r="Y225">
        <v>272360000</v>
      </c>
      <c r="Z225">
        <v>209180000</v>
      </c>
      <c r="AA225">
        <v>295110000</v>
      </c>
      <c r="AB225">
        <v>255900000</v>
      </c>
      <c r="AC225">
        <v>248310000</v>
      </c>
      <c r="AD225">
        <v>236560000</v>
      </c>
      <c r="AE225">
        <v>281030000</v>
      </c>
      <c r="AF225">
        <v>219580000</v>
      </c>
      <c r="AG225">
        <v>217440000</v>
      </c>
      <c r="AH225">
        <v>264080000</v>
      </c>
    </row>
    <row r="226" spans="1:34" x14ac:dyDescent="0.2">
      <c r="A226" t="s">
        <v>3508</v>
      </c>
      <c r="B226" t="s">
        <v>3509</v>
      </c>
      <c r="C226" t="s">
        <v>3510</v>
      </c>
      <c r="D226" t="s">
        <v>3511</v>
      </c>
      <c r="E226">
        <v>70.147999999999996</v>
      </c>
      <c r="F226">
        <v>6113100000</v>
      </c>
      <c r="G226">
        <v>261030000</v>
      </c>
      <c r="H226">
        <v>172250000</v>
      </c>
      <c r="I226">
        <v>217270000</v>
      </c>
      <c r="J226">
        <v>61865000</v>
      </c>
      <c r="K226">
        <v>219500000</v>
      </c>
      <c r="L226">
        <v>380480000</v>
      </c>
      <c r="M226">
        <v>327250000</v>
      </c>
      <c r="N226">
        <v>289780000</v>
      </c>
      <c r="O226">
        <v>229740000</v>
      </c>
      <c r="P226">
        <v>218850000</v>
      </c>
      <c r="Q226">
        <v>367350000</v>
      </c>
      <c r="R226">
        <v>370400000</v>
      </c>
      <c r="S226">
        <v>590220000</v>
      </c>
      <c r="T226">
        <v>473980000</v>
      </c>
      <c r="U226">
        <v>228270000</v>
      </c>
      <c r="V226">
        <v>225940000</v>
      </c>
      <c r="W226">
        <v>269390000</v>
      </c>
      <c r="X226">
        <v>117800000</v>
      </c>
      <c r="Y226">
        <v>175850000</v>
      </c>
      <c r="Z226">
        <v>262150000</v>
      </c>
      <c r="AA226">
        <v>301520000</v>
      </c>
      <c r="AB226">
        <v>273480000</v>
      </c>
      <c r="AC226">
        <v>246480000</v>
      </c>
      <c r="AD226">
        <v>269660000</v>
      </c>
      <c r="AE226">
        <v>459900000</v>
      </c>
      <c r="AF226">
        <v>342070000</v>
      </c>
      <c r="AG226">
        <v>488630000</v>
      </c>
      <c r="AH226">
        <v>408020000</v>
      </c>
    </row>
    <row r="227" spans="1:34" x14ac:dyDescent="0.2">
      <c r="A227" t="s">
        <v>4432</v>
      </c>
      <c r="B227" t="s">
        <v>4432</v>
      </c>
      <c r="C227" t="s">
        <v>4433</v>
      </c>
      <c r="D227" t="s">
        <v>4434</v>
      </c>
      <c r="E227">
        <v>78.733999999999995</v>
      </c>
      <c r="F227">
        <v>6080500000</v>
      </c>
      <c r="G227">
        <v>301910000</v>
      </c>
      <c r="H227">
        <v>316830000</v>
      </c>
      <c r="I227">
        <v>174810000</v>
      </c>
      <c r="J227">
        <v>271410000</v>
      </c>
      <c r="K227">
        <v>451430000</v>
      </c>
      <c r="L227">
        <v>275290000</v>
      </c>
      <c r="M227">
        <v>268730000</v>
      </c>
      <c r="N227">
        <v>277140000</v>
      </c>
      <c r="O227">
        <v>264420000</v>
      </c>
      <c r="P227">
        <v>263300000</v>
      </c>
      <c r="Q227">
        <v>151670000</v>
      </c>
      <c r="R227">
        <v>168530000</v>
      </c>
      <c r="S227">
        <v>127860000</v>
      </c>
      <c r="T227">
        <v>135620000</v>
      </c>
      <c r="U227">
        <v>265450000</v>
      </c>
      <c r="V227">
        <v>361520000</v>
      </c>
      <c r="W227">
        <v>233200000</v>
      </c>
      <c r="X227">
        <v>329060000</v>
      </c>
      <c r="Y227">
        <v>283310000</v>
      </c>
      <c r="Z227">
        <v>177550000</v>
      </c>
      <c r="AA227">
        <v>245140000</v>
      </c>
      <c r="AB227">
        <v>239490000</v>
      </c>
      <c r="AC227">
        <v>250220000</v>
      </c>
      <c r="AD227">
        <v>289020000</v>
      </c>
      <c r="AE227">
        <v>219890000</v>
      </c>
      <c r="AF227">
        <v>170250000</v>
      </c>
      <c r="AG227">
        <v>146580000</v>
      </c>
      <c r="AH227">
        <v>164020000</v>
      </c>
    </row>
    <row r="228" spans="1:34" x14ac:dyDescent="0.2">
      <c r="A228" t="s">
        <v>3042</v>
      </c>
      <c r="B228" t="s">
        <v>3042</v>
      </c>
      <c r="C228" t="s">
        <v>3043</v>
      </c>
      <c r="D228" t="s">
        <v>3044</v>
      </c>
      <c r="E228">
        <v>71.438999999999993</v>
      </c>
      <c r="F228">
        <v>6058300000</v>
      </c>
      <c r="G228">
        <v>291780000</v>
      </c>
      <c r="H228">
        <v>262360000</v>
      </c>
      <c r="I228">
        <v>122740000</v>
      </c>
      <c r="J228">
        <v>238030000</v>
      </c>
      <c r="K228">
        <v>263800000</v>
      </c>
      <c r="L228">
        <v>318180000</v>
      </c>
      <c r="M228">
        <v>374620000</v>
      </c>
      <c r="N228">
        <v>316700000</v>
      </c>
      <c r="O228">
        <v>293120000</v>
      </c>
      <c r="P228">
        <v>212970000</v>
      </c>
      <c r="Q228">
        <v>226110000</v>
      </c>
      <c r="R228">
        <v>240850000</v>
      </c>
      <c r="S228">
        <v>228540000</v>
      </c>
      <c r="T228">
        <v>286660000</v>
      </c>
      <c r="U228">
        <v>276020000</v>
      </c>
      <c r="V228">
        <v>252810000</v>
      </c>
      <c r="W228">
        <v>203340000</v>
      </c>
      <c r="X228">
        <v>275470000</v>
      </c>
      <c r="Y228">
        <v>238320000</v>
      </c>
      <c r="Z228">
        <v>200120000</v>
      </c>
      <c r="AA228">
        <v>363750000</v>
      </c>
      <c r="AB228">
        <v>260130000</v>
      </c>
      <c r="AC228">
        <v>265050000</v>
      </c>
      <c r="AD228">
        <v>277560000</v>
      </c>
      <c r="AE228">
        <v>322130000</v>
      </c>
      <c r="AF228">
        <v>221640000</v>
      </c>
      <c r="AG228">
        <v>250060000</v>
      </c>
      <c r="AH228">
        <v>264230000</v>
      </c>
    </row>
    <row r="229" spans="1:34" x14ac:dyDescent="0.2">
      <c r="A229" t="s">
        <v>4017</v>
      </c>
      <c r="B229" t="s">
        <v>4017</v>
      </c>
      <c r="C229" t="s">
        <v>4018</v>
      </c>
      <c r="D229" t="s">
        <v>4019</v>
      </c>
      <c r="E229">
        <v>217.75</v>
      </c>
      <c r="F229">
        <v>6027400000</v>
      </c>
      <c r="G229">
        <v>258210000</v>
      </c>
      <c r="H229">
        <v>167630000</v>
      </c>
      <c r="I229">
        <v>231260000</v>
      </c>
      <c r="J229">
        <v>135430000</v>
      </c>
      <c r="K229">
        <v>279620000</v>
      </c>
      <c r="L229">
        <v>398310000</v>
      </c>
      <c r="M229">
        <v>260460000</v>
      </c>
      <c r="N229">
        <v>259230000</v>
      </c>
      <c r="O229">
        <v>257710000</v>
      </c>
      <c r="P229">
        <v>221240000</v>
      </c>
      <c r="Q229">
        <v>112990000</v>
      </c>
      <c r="R229">
        <v>512780000</v>
      </c>
      <c r="S229">
        <v>336710000</v>
      </c>
      <c r="T229">
        <v>409710000</v>
      </c>
      <c r="U229">
        <v>250690000</v>
      </c>
      <c r="V229">
        <v>202040000</v>
      </c>
      <c r="W229">
        <v>272600000</v>
      </c>
      <c r="X229">
        <v>236380000</v>
      </c>
      <c r="Y229">
        <v>208340000</v>
      </c>
      <c r="Z229">
        <v>255810000</v>
      </c>
      <c r="AA229">
        <v>249560000</v>
      </c>
      <c r="AB229">
        <v>246220000</v>
      </c>
      <c r="AC229">
        <v>259010000</v>
      </c>
      <c r="AD229">
        <v>235550000</v>
      </c>
      <c r="AE229">
        <v>186660000</v>
      </c>
      <c r="AF229">
        <v>385890000</v>
      </c>
      <c r="AG229">
        <v>315740000</v>
      </c>
      <c r="AH229">
        <v>344040000</v>
      </c>
    </row>
    <row r="230" spans="1:34" x14ac:dyDescent="0.2">
      <c r="A230" t="s">
        <v>2317</v>
      </c>
      <c r="B230" t="s">
        <v>2317</v>
      </c>
      <c r="C230" t="s">
        <v>2318</v>
      </c>
      <c r="D230" t="s">
        <v>2319</v>
      </c>
      <c r="E230">
        <v>12.784000000000001</v>
      </c>
      <c r="F230">
        <v>6005600000</v>
      </c>
      <c r="G230">
        <v>302040000</v>
      </c>
      <c r="H230">
        <v>181840000</v>
      </c>
      <c r="I230">
        <v>252620000</v>
      </c>
      <c r="J230">
        <v>253450000</v>
      </c>
      <c r="K230">
        <v>318200000</v>
      </c>
      <c r="L230">
        <v>554590000</v>
      </c>
      <c r="M230">
        <v>300520000</v>
      </c>
      <c r="N230">
        <v>259070000</v>
      </c>
      <c r="O230">
        <v>201280000</v>
      </c>
      <c r="P230">
        <v>185660000</v>
      </c>
      <c r="Q230">
        <v>154590000</v>
      </c>
      <c r="R230">
        <v>208100000</v>
      </c>
      <c r="S230">
        <v>266410000</v>
      </c>
      <c r="T230">
        <v>218650000</v>
      </c>
      <c r="U230">
        <v>258780000</v>
      </c>
      <c r="V230">
        <v>199740000</v>
      </c>
      <c r="W230">
        <v>231230000</v>
      </c>
      <c r="X230">
        <v>322960000</v>
      </c>
      <c r="Y230">
        <v>263050000</v>
      </c>
      <c r="Z230">
        <v>332010000</v>
      </c>
      <c r="AA230">
        <v>250150000</v>
      </c>
      <c r="AB230">
        <v>236730000</v>
      </c>
      <c r="AC230">
        <v>227100000</v>
      </c>
      <c r="AD230">
        <v>222120000</v>
      </c>
      <c r="AE230">
        <v>189900000</v>
      </c>
      <c r="AF230">
        <v>163590000</v>
      </c>
      <c r="AG230">
        <v>203810000</v>
      </c>
      <c r="AH230">
        <v>175840000</v>
      </c>
    </row>
    <row r="231" spans="1:34" x14ac:dyDescent="0.2">
      <c r="A231" t="s">
        <v>645</v>
      </c>
      <c r="B231" t="s">
        <v>645</v>
      </c>
      <c r="C231" t="s">
        <v>646</v>
      </c>
      <c r="D231" t="s">
        <v>647</v>
      </c>
      <c r="E231">
        <v>24.693000000000001</v>
      </c>
      <c r="F231">
        <v>6005300000</v>
      </c>
      <c r="G231">
        <v>165480000</v>
      </c>
      <c r="H231">
        <v>126110000</v>
      </c>
      <c r="I231">
        <v>173560000</v>
      </c>
      <c r="J231">
        <v>157700000</v>
      </c>
      <c r="K231">
        <v>299200000</v>
      </c>
      <c r="L231">
        <v>287800000</v>
      </c>
      <c r="M231">
        <v>279740000</v>
      </c>
      <c r="N231">
        <v>255890000</v>
      </c>
      <c r="O231">
        <v>237320000</v>
      </c>
      <c r="P231">
        <v>220250000</v>
      </c>
      <c r="Q231">
        <v>168350000</v>
      </c>
      <c r="R231">
        <v>255870000</v>
      </c>
      <c r="S231">
        <v>210310000</v>
      </c>
      <c r="T231">
        <v>247650000</v>
      </c>
      <c r="U231">
        <v>145920000</v>
      </c>
      <c r="V231">
        <v>151930000</v>
      </c>
      <c r="W231">
        <v>216750000</v>
      </c>
      <c r="X231">
        <v>188990000</v>
      </c>
      <c r="Y231">
        <v>281840000</v>
      </c>
      <c r="Z231">
        <v>180070000</v>
      </c>
      <c r="AA231">
        <v>277840000</v>
      </c>
      <c r="AB231">
        <v>223740000</v>
      </c>
      <c r="AC231">
        <v>198070000</v>
      </c>
      <c r="AD231">
        <v>241480000</v>
      </c>
      <c r="AE231">
        <v>213780000</v>
      </c>
      <c r="AF231">
        <v>196190000</v>
      </c>
      <c r="AG231">
        <v>245810000</v>
      </c>
      <c r="AH231">
        <v>224240000</v>
      </c>
    </row>
    <row r="232" spans="1:34" x14ac:dyDescent="0.2">
      <c r="A232" t="s">
        <v>6615</v>
      </c>
      <c r="B232" t="s">
        <v>6615</v>
      </c>
      <c r="C232" t="s">
        <v>6616</v>
      </c>
      <c r="D232" t="s">
        <v>6617</v>
      </c>
      <c r="E232">
        <v>26.334</v>
      </c>
      <c r="F232">
        <v>5993000000</v>
      </c>
      <c r="G232">
        <v>369210000</v>
      </c>
      <c r="H232">
        <v>203780000</v>
      </c>
      <c r="I232">
        <v>227840000</v>
      </c>
      <c r="J232">
        <v>124310000</v>
      </c>
      <c r="K232">
        <v>354750000</v>
      </c>
      <c r="L232">
        <v>395380000</v>
      </c>
      <c r="M232">
        <v>254240000</v>
      </c>
      <c r="N232">
        <v>265420000</v>
      </c>
      <c r="O232">
        <v>258210000</v>
      </c>
      <c r="P232">
        <v>253110000</v>
      </c>
      <c r="Q232">
        <v>124800000</v>
      </c>
      <c r="R232">
        <v>292630000</v>
      </c>
      <c r="S232">
        <v>353490000</v>
      </c>
      <c r="T232">
        <v>329170000</v>
      </c>
      <c r="U232">
        <v>364330000</v>
      </c>
      <c r="V232">
        <v>283360000</v>
      </c>
      <c r="W232">
        <v>361000000</v>
      </c>
      <c r="X232">
        <v>194240000</v>
      </c>
      <c r="Y232">
        <v>235540000</v>
      </c>
      <c r="Z232">
        <v>277270000</v>
      </c>
      <c r="AA232">
        <v>257480000</v>
      </c>
      <c r="AB232">
        <v>242570000</v>
      </c>
      <c r="AC232">
        <v>253620000</v>
      </c>
      <c r="AD232">
        <v>267240000</v>
      </c>
      <c r="AE232">
        <v>159520000</v>
      </c>
      <c r="AF232">
        <v>281290000</v>
      </c>
      <c r="AG232">
        <v>358440000</v>
      </c>
      <c r="AH232">
        <v>324610000</v>
      </c>
    </row>
    <row r="233" spans="1:34" x14ac:dyDescent="0.2">
      <c r="A233" t="s">
        <v>5287</v>
      </c>
      <c r="B233" t="s">
        <v>5287</v>
      </c>
      <c r="C233" t="s">
        <v>5288</v>
      </c>
      <c r="D233" t="s">
        <v>5289</v>
      </c>
      <c r="E233">
        <v>115.42</v>
      </c>
      <c r="F233">
        <v>5961100000</v>
      </c>
      <c r="G233">
        <v>181080000</v>
      </c>
      <c r="H233">
        <v>202640000</v>
      </c>
      <c r="I233">
        <v>49207000</v>
      </c>
      <c r="J233">
        <v>358760000</v>
      </c>
      <c r="K233">
        <v>420720000</v>
      </c>
      <c r="L233">
        <v>317940000</v>
      </c>
      <c r="M233">
        <v>487450000</v>
      </c>
      <c r="N233">
        <v>259160000</v>
      </c>
      <c r="O233">
        <v>210730000</v>
      </c>
      <c r="P233">
        <v>231110000</v>
      </c>
      <c r="Q233">
        <v>31982000</v>
      </c>
      <c r="R233">
        <v>254830000</v>
      </c>
      <c r="S233">
        <v>172520000</v>
      </c>
      <c r="T233">
        <v>157790000</v>
      </c>
      <c r="U233">
        <v>187080000</v>
      </c>
      <c r="V233">
        <v>227710000</v>
      </c>
      <c r="W233">
        <v>141280000</v>
      </c>
      <c r="X233">
        <v>378500000</v>
      </c>
      <c r="Y233">
        <v>258920000</v>
      </c>
      <c r="Z233">
        <v>228280000</v>
      </c>
      <c r="AA233">
        <v>405590000</v>
      </c>
      <c r="AB233">
        <v>235520000</v>
      </c>
      <c r="AC233">
        <v>252180000</v>
      </c>
      <c r="AD233">
        <v>267210000</v>
      </c>
      <c r="AE233">
        <v>75380000</v>
      </c>
      <c r="AF233">
        <v>219870000</v>
      </c>
      <c r="AG233">
        <v>189890000</v>
      </c>
      <c r="AH233">
        <v>223130000</v>
      </c>
    </row>
    <row r="234" spans="1:34" x14ac:dyDescent="0.2">
      <c r="A234" t="s">
        <v>1744</v>
      </c>
      <c r="B234" t="s">
        <v>1744</v>
      </c>
      <c r="C234" t="s">
        <v>1745</v>
      </c>
      <c r="D234" t="s">
        <v>1746</v>
      </c>
      <c r="E234">
        <v>24.305</v>
      </c>
      <c r="F234">
        <v>5825700000</v>
      </c>
      <c r="G234">
        <v>306800000</v>
      </c>
      <c r="H234">
        <v>182610000</v>
      </c>
      <c r="I234">
        <v>221320000</v>
      </c>
      <c r="J234">
        <v>285090000</v>
      </c>
      <c r="K234">
        <v>408030000</v>
      </c>
      <c r="L234">
        <v>515440000</v>
      </c>
      <c r="M234">
        <v>236800000</v>
      </c>
      <c r="N234">
        <v>330980000</v>
      </c>
      <c r="O234">
        <v>243020000</v>
      </c>
      <c r="P234">
        <v>236110000</v>
      </c>
      <c r="Q234">
        <v>117690000</v>
      </c>
      <c r="R234">
        <v>274000000</v>
      </c>
      <c r="S234">
        <v>223460000</v>
      </c>
      <c r="T234">
        <v>165640000</v>
      </c>
      <c r="U234">
        <v>256360000</v>
      </c>
      <c r="V234">
        <v>230990000</v>
      </c>
      <c r="W234">
        <v>241470000</v>
      </c>
      <c r="X234">
        <v>332200000</v>
      </c>
      <c r="Y234">
        <v>308950000</v>
      </c>
      <c r="Z234">
        <v>334540000</v>
      </c>
      <c r="AA234">
        <v>255990000</v>
      </c>
      <c r="AB234">
        <v>256610000</v>
      </c>
      <c r="AC234">
        <v>233060000</v>
      </c>
      <c r="AD234">
        <v>239850000</v>
      </c>
      <c r="AE234">
        <v>156130000</v>
      </c>
      <c r="AF234">
        <v>223680000</v>
      </c>
      <c r="AG234">
        <v>215800000</v>
      </c>
      <c r="AH234">
        <v>165850000</v>
      </c>
    </row>
    <row r="235" spans="1:34" x14ac:dyDescent="0.2">
      <c r="A235" t="s">
        <v>2433</v>
      </c>
      <c r="B235" t="s">
        <v>2433</v>
      </c>
      <c r="C235" t="s">
        <v>2434</v>
      </c>
      <c r="D235" t="s">
        <v>2435</v>
      </c>
      <c r="E235">
        <v>35.076000000000001</v>
      </c>
      <c r="F235">
        <v>5817600000</v>
      </c>
      <c r="G235">
        <v>133040000</v>
      </c>
      <c r="H235">
        <v>129840000</v>
      </c>
      <c r="I235">
        <v>93593000</v>
      </c>
      <c r="J235">
        <v>161010000</v>
      </c>
      <c r="K235">
        <v>434320000</v>
      </c>
      <c r="L235">
        <v>373140000</v>
      </c>
      <c r="M235">
        <v>244720000</v>
      </c>
      <c r="N235">
        <v>245740000</v>
      </c>
      <c r="O235">
        <v>206350000</v>
      </c>
      <c r="P235">
        <v>225790000</v>
      </c>
      <c r="Q235">
        <v>134910000</v>
      </c>
      <c r="R235">
        <v>300050000</v>
      </c>
      <c r="S235">
        <v>270810000</v>
      </c>
      <c r="T235">
        <v>359980000</v>
      </c>
      <c r="U235">
        <v>151730000</v>
      </c>
      <c r="V235">
        <v>151150000</v>
      </c>
      <c r="W235">
        <v>138890000</v>
      </c>
      <c r="X235">
        <v>204190000</v>
      </c>
      <c r="Y235">
        <v>283680000</v>
      </c>
      <c r="Z235">
        <v>263370000</v>
      </c>
      <c r="AA235">
        <v>263860000</v>
      </c>
      <c r="AB235">
        <v>219270000</v>
      </c>
      <c r="AC235">
        <v>209740000</v>
      </c>
      <c r="AD235">
        <v>225390000</v>
      </c>
      <c r="AE235">
        <v>199920000</v>
      </c>
      <c r="AF235">
        <v>290020000</v>
      </c>
      <c r="AG235">
        <v>223820000</v>
      </c>
      <c r="AH235">
        <v>307620000</v>
      </c>
    </row>
    <row r="236" spans="1:34" x14ac:dyDescent="0.2">
      <c r="A236" t="s">
        <v>6271</v>
      </c>
      <c r="B236" t="s">
        <v>6271</v>
      </c>
      <c r="C236" t="s">
        <v>6272</v>
      </c>
      <c r="D236" t="s">
        <v>6273</v>
      </c>
      <c r="E236">
        <v>55.249000000000002</v>
      </c>
      <c r="F236">
        <v>5752300000</v>
      </c>
      <c r="G236">
        <v>265960000</v>
      </c>
      <c r="H236">
        <v>156390000</v>
      </c>
      <c r="I236">
        <v>151140000</v>
      </c>
      <c r="J236">
        <v>149020000</v>
      </c>
      <c r="K236">
        <v>373230000</v>
      </c>
      <c r="L236">
        <v>400720000</v>
      </c>
      <c r="M236">
        <v>242160000</v>
      </c>
      <c r="N236">
        <v>235190000</v>
      </c>
      <c r="O236">
        <v>229010000</v>
      </c>
      <c r="P236">
        <v>177510000</v>
      </c>
      <c r="Q236">
        <v>162180000</v>
      </c>
      <c r="R236">
        <v>243880000</v>
      </c>
      <c r="S236">
        <v>328640000</v>
      </c>
      <c r="T236">
        <v>284070000</v>
      </c>
      <c r="U236">
        <v>238110000</v>
      </c>
      <c r="V236">
        <v>210030000</v>
      </c>
      <c r="W236">
        <v>207880000</v>
      </c>
      <c r="X236">
        <v>210140000</v>
      </c>
      <c r="Y236">
        <v>229190000</v>
      </c>
      <c r="Z236">
        <v>236520000</v>
      </c>
      <c r="AA236">
        <v>263250000</v>
      </c>
      <c r="AB236">
        <v>240430000</v>
      </c>
      <c r="AC236">
        <v>248990000</v>
      </c>
      <c r="AD236">
        <v>269580000</v>
      </c>
      <c r="AE236">
        <v>246040000</v>
      </c>
      <c r="AF236">
        <v>195300000</v>
      </c>
      <c r="AG236">
        <v>252490000</v>
      </c>
      <c r="AH236">
        <v>244040000</v>
      </c>
    </row>
    <row r="237" spans="1:34" x14ac:dyDescent="0.2">
      <c r="A237" t="s">
        <v>3873</v>
      </c>
      <c r="B237" t="s">
        <v>3873</v>
      </c>
      <c r="C237" t="s">
        <v>3874</v>
      </c>
      <c r="D237" t="s">
        <v>3875</v>
      </c>
      <c r="E237">
        <v>207.78</v>
      </c>
      <c r="F237">
        <v>5748300000</v>
      </c>
      <c r="G237">
        <v>185550000</v>
      </c>
      <c r="H237">
        <v>161010000</v>
      </c>
      <c r="I237">
        <v>111540000</v>
      </c>
      <c r="J237">
        <v>267820000</v>
      </c>
      <c r="K237">
        <v>424490000</v>
      </c>
      <c r="L237">
        <v>322570000</v>
      </c>
      <c r="M237">
        <v>401410000</v>
      </c>
      <c r="N237">
        <v>269090000</v>
      </c>
      <c r="O237">
        <v>242430000</v>
      </c>
      <c r="P237">
        <v>202410000</v>
      </c>
      <c r="Q237">
        <v>46724000</v>
      </c>
      <c r="R237">
        <v>246050000</v>
      </c>
      <c r="S237">
        <v>175410000</v>
      </c>
      <c r="T237">
        <v>147540000</v>
      </c>
      <c r="U237">
        <v>205300000</v>
      </c>
      <c r="V237">
        <v>228550000</v>
      </c>
      <c r="W237">
        <v>172250000</v>
      </c>
      <c r="X237">
        <v>363830000</v>
      </c>
      <c r="Y237">
        <v>299400000</v>
      </c>
      <c r="Z237">
        <v>230920000</v>
      </c>
      <c r="AA237">
        <v>374580000</v>
      </c>
      <c r="AB237">
        <v>258370000</v>
      </c>
      <c r="AC237">
        <v>256130000</v>
      </c>
      <c r="AD237">
        <v>251290000</v>
      </c>
      <c r="AE237">
        <v>87504000</v>
      </c>
      <c r="AF237">
        <v>175030000</v>
      </c>
      <c r="AG237">
        <v>153510000</v>
      </c>
      <c r="AH237">
        <v>163680000</v>
      </c>
    </row>
    <row r="238" spans="1:34" x14ac:dyDescent="0.2">
      <c r="A238" t="s">
        <v>5795</v>
      </c>
      <c r="B238" t="s">
        <v>5795</v>
      </c>
      <c r="C238" t="s">
        <v>5796</v>
      </c>
      <c r="D238" t="s">
        <v>5797</v>
      </c>
      <c r="E238">
        <v>82.498999999999995</v>
      </c>
      <c r="F238">
        <v>5746400000</v>
      </c>
      <c r="G238">
        <v>207250000</v>
      </c>
      <c r="H238">
        <v>120570000</v>
      </c>
      <c r="I238">
        <v>153670000</v>
      </c>
      <c r="J238">
        <v>165590000</v>
      </c>
      <c r="K238">
        <v>314400000</v>
      </c>
      <c r="L238">
        <v>466580000</v>
      </c>
      <c r="M238">
        <v>191230000</v>
      </c>
      <c r="N238">
        <v>224470000</v>
      </c>
      <c r="O238">
        <v>240840000</v>
      </c>
      <c r="P238">
        <v>235940000</v>
      </c>
      <c r="Q238">
        <v>144470000</v>
      </c>
      <c r="R238">
        <v>358880000</v>
      </c>
      <c r="S238">
        <v>324070000</v>
      </c>
      <c r="T238">
        <v>340900000</v>
      </c>
      <c r="U238">
        <v>211540000</v>
      </c>
      <c r="V238">
        <v>185470000</v>
      </c>
      <c r="W238">
        <v>212430000</v>
      </c>
      <c r="X238">
        <v>235560000</v>
      </c>
      <c r="Y238">
        <v>205660000</v>
      </c>
      <c r="Z238">
        <v>268110000</v>
      </c>
      <c r="AA238">
        <v>229250000</v>
      </c>
      <c r="AB238">
        <v>242720000</v>
      </c>
      <c r="AC238">
        <v>243630000</v>
      </c>
      <c r="AD238">
        <v>246880000</v>
      </c>
      <c r="AE238">
        <v>202820000</v>
      </c>
      <c r="AF238">
        <v>280290000</v>
      </c>
      <c r="AG238">
        <v>270780000</v>
      </c>
      <c r="AH238">
        <v>283670000</v>
      </c>
    </row>
    <row r="239" spans="1:34" x14ac:dyDescent="0.2">
      <c r="A239" t="s">
        <v>501</v>
      </c>
      <c r="B239" t="s">
        <v>501</v>
      </c>
      <c r="C239" t="s">
        <v>502</v>
      </c>
      <c r="D239" t="s">
        <v>503</v>
      </c>
      <c r="E239">
        <v>31.013000000000002</v>
      </c>
      <c r="F239">
        <v>5722100000</v>
      </c>
      <c r="G239">
        <v>361330000</v>
      </c>
      <c r="H239">
        <v>235680000</v>
      </c>
      <c r="I239">
        <v>215670000</v>
      </c>
      <c r="J239">
        <v>125220000</v>
      </c>
      <c r="K239">
        <v>249900000</v>
      </c>
      <c r="L239">
        <v>250630000</v>
      </c>
      <c r="M239">
        <v>331950000</v>
      </c>
      <c r="N239">
        <v>283440000</v>
      </c>
      <c r="O239">
        <v>251970000</v>
      </c>
      <c r="P239">
        <v>234150000</v>
      </c>
      <c r="Q239">
        <v>314380000</v>
      </c>
      <c r="R239">
        <v>223430000</v>
      </c>
      <c r="S239">
        <v>252300000</v>
      </c>
      <c r="T239">
        <v>209630000</v>
      </c>
      <c r="U239">
        <v>287990000</v>
      </c>
      <c r="V239">
        <v>309800000</v>
      </c>
      <c r="W239">
        <v>268770000</v>
      </c>
      <c r="X239">
        <v>155370000</v>
      </c>
      <c r="Y239">
        <v>181060000</v>
      </c>
      <c r="Z239">
        <v>160140000</v>
      </c>
      <c r="AA239">
        <v>334440000</v>
      </c>
      <c r="AB239">
        <v>262300000</v>
      </c>
      <c r="AC239">
        <v>225080000</v>
      </c>
      <c r="AD239">
        <v>214370000</v>
      </c>
      <c r="AE239">
        <v>434060000</v>
      </c>
      <c r="AF239">
        <v>191840000</v>
      </c>
      <c r="AG239">
        <v>223940000</v>
      </c>
      <c r="AH239">
        <v>211550000</v>
      </c>
    </row>
    <row r="240" spans="1:34" x14ac:dyDescent="0.2">
      <c r="A240" t="s">
        <v>2713</v>
      </c>
      <c r="B240" t="s">
        <v>2713</v>
      </c>
      <c r="C240" t="s">
        <v>2714</v>
      </c>
      <c r="D240" t="s">
        <v>2715</v>
      </c>
      <c r="E240">
        <v>51.828000000000003</v>
      </c>
      <c r="F240">
        <v>5674200000</v>
      </c>
      <c r="G240">
        <v>257210000</v>
      </c>
      <c r="H240">
        <v>225190000</v>
      </c>
      <c r="I240">
        <v>105960000</v>
      </c>
      <c r="J240">
        <v>93389000</v>
      </c>
      <c r="K240">
        <v>404980000</v>
      </c>
      <c r="L240">
        <v>220210000</v>
      </c>
      <c r="M240">
        <v>160860000</v>
      </c>
      <c r="N240">
        <v>221870000</v>
      </c>
      <c r="O240">
        <v>245100000</v>
      </c>
      <c r="P240">
        <v>202930000</v>
      </c>
      <c r="Q240">
        <v>310320000</v>
      </c>
      <c r="R240">
        <v>340810000</v>
      </c>
      <c r="S240">
        <v>453320000</v>
      </c>
      <c r="T240">
        <v>257570000</v>
      </c>
      <c r="U240">
        <v>215770000</v>
      </c>
      <c r="V240">
        <v>277440000</v>
      </c>
      <c r="W240">
        <v>182260000</v>
      </c>
      <c r="X240">
        <v>132010000</v>
      </c>
      <c r="Y240">
        <v>272610000</v>
      </c>
      <c r="Z240">
        <v>136980000</v>
      </c>
      <c r="AA240">
        <v>188170000</v>
      </c>
      <c r="AB240">
        <v>204560000</v>
      </c>
      <c r="AC240">
        <v>243700000</v>
      </c>
      <c r="AD240">
        <v>228980000</v>
      </c>
      <c r="AE240">
        <v>381580000</v>
      </c>
      <c r="AF240">
        <v>297990000</v>
      </c>
      <c r="AG240">
        <v>387220000</v>
      </c>
      <c r="AH240">
        <v>245610000</v>
      </c>
    </row>
    <row r="241" spans="1:34" x14ac:dyDescent="0.2">
      <c r="A241" t="s">
        <v>2517</v>
      </c>
      <c r="B241" t="s">
        <v>2517</v>
      </c>
      <c r="C241" t="s">
        <v>2518</v>
      </c>
      <c r="D241" t="s">
        <v>2519</v>
      </c>
      <c r="E241">
        <v>36.168999999999997</v>
      </c>
      <c r="F241">
        <v>5657400000</v>
      </c>
      <c r="G241">
        <v>306910000</v>
      </c>
      <c r="H241">
        <v>233310000</v>
      </c>
      <c r="I241">
        <v>154760000</v>
      </c>
      <c r="J241">
        <v>184920000</v>
      </c>
      <c r="K241">
        <v>318850000</v>
      </c>
      <c r="L241">
        <v>366300000</v>
      </c>
      <c r="M241">
        <v>200850000</v>
      </c>
      <c r="N241">
        <v>234230000</v>
      </c>
      <c r="O241">
        <v>289690000</v>
      </c>
      <c r="P241">
        <v>232380000</v>
      </c>
      <c r="Q241">
        <v>209560000</v>
      </c>
      <c r="R241">
        <v>258140000</v>
      </c>
      <c r="S241">
        <v>257620000</v>
      </c>
      <c r="T241">
        <v>253530000</v>
      </c>
      <c r="U241">
        <v>270100000</v>
      </c>
      <c r="V241">
        <v>223970000</v>
      </c>
      <c r="W241">
        <v>182020000</v>
      </c>
      <c r="X241">
        <v>228600000</v>
      </c>
      <c r="Y241">
        <v>234620000</v>
      </c>
      <c r="Z241">
        <v>264500000</v>
      </c>
      <c r="AA241">
        <v>214420000</v>
      </c>
      <c r="AB241">
        <v>222850000</v>
      </c>
      <c r="AC241">
        <v>267260000</v>
      </c>
      <c r="AD241">
        <v>236450000</v>
      </c>
      <c r="AE241">
        <v>276450000</v>
      </c>
      <c r="AF241">
        <v>228580000</v>
      </c>
      <c r="AG241">
        <v>251370000</v>
      </c>
      <c r="AH241">
        <v>238470000</v>
      </c>
    </row>
    <row r="242" spans="1:34" x14ac:dyDescent="0.2">
      <c r="A242" t="s">
        <v>4150</v>
      </c>
      <c r="B242" t="s">
        <v>4150</v>
      </c>
      <c r="C242" t="s">
        <v>4151</v>
      </c>
      <c r="D242" t="s">
        <v>4152</v>
      </c>
      <c r="E242">
        <v>9.4771000000000001</v>
      </c>
      <c r="F242">
        <v>5649500000</v>
      </c>
      <c r="G242">
        <v>255250000</v>
      </c>
      <c r="H242">
        <v>187450000</v>
      </c>
      <c r="I242">
        <v>244750000</v>
      </c>
      <c r="J242">
        <v>220280000</v>
      </c>
      <c r="K242">
        <v>433360000</v>
      </c>
      <c r="L242">
        <v>282810000</v>
      </c>
      <c r="M242">
        <v>183580000</v>
      </c>
      <c r="N242">
        <v>237190000</v>
      </c>
      <c r="O242">
        <v>143570000</v>
      </c>
      <c r="P242">
        <v>250640000</v>
      </c>
      <c r="Q242">
        <v>135150000</v>
      </c>
      <c r="R242">
        <v>278890000</v>
      </c>
      <c r="S242">
        <v>272190000</v>
      </c>
      <c r="T242">
        <v>238900000</v>
      </c>
      <c r="U242">
        <v>165060000</v>
      </c>
      <c r="V242">
        <v>196810000</v>
      </c>
      <c r="W242">
        <v>254360000</v>
      </c>
      <c r="X242">
        <v>206880000</v>
      </c>
      <c r="Y242">
        <v>270700000</v>
      </c>
      <c r="Z242">
        <v>319360000</v>
      </c>
      <c r="AA242">
        <v>326450000</v>
      </c>
      <c r="AB242">
        <v>180900000</v>
      </c>
      <c r="AC242">
        <v>233780000</v>
      </c>
      <c r="AD242">
        <v>286600000</v>
      </c>
      <c r="AE242">
        <v>126480000</v>
      </c>
      <c r="AF242">
        <v>185450000</v>
      </c>
      <c r="AG242">
        <v>202950000</v>
      </c>
      <c r="AH242">
        <v>203460000</v>
      </c>
    </row>
    <row r="243" spans="1:34" x14ac:dyDescent="0.2">
      <c r="A243" t="s">
        <v>2384</v>
      </c>
      <c r="B243" t="s">
        <v>2385</v>
      </c>
      <c r="C243" t="s">
        <v>2386</v>
      </c>
      <c r="D243" t="s">
        <v>2387</v>
      </c>
      <c r="E243">
        <v>10.366</v>
      </c>
      <c r="F243">
        <v>5618500000</v>
      </c>
      <c r="G243">
        <v>291230000</v>
      </c>
      <c r="H243">
        <v>207840000</v>
      </c>
      <c r="I243">
        <v>204340000</v>
      </c>
      <c r="J243">
        <v>148050000</v>
      </c>
      <c r="K243">
        <v>396640000</v>
      </c>
      <c r="L243">
        <v>431760000</v>
      </c>
      <c r="M243">
        <v>338690000</v>
      </c>
      <c r="N243">
        <v>107890000</v>
      </c>
      <c r="O243">
        <v>286170000</v>
      </c>
      <c r="P243">
        <v>142370000</v>
      </c>
      <c r="Q243">
        <v>177530000</v>
      </c>
      <c r="R243">
        <v>258710000</v>
      </c>
      <c r="S243">
        <v>264190000</v>
      </c>
      <c r="T243">
        <v>227050000</v>
      </c>
      <c r="U243">
        <v>326370000</v>
      </c>
      <c r="V243">
        <v>166500000</v>
      </c>
      <c r="W243">
        <v>223540000</v>
      </c>
      <c r="X243">
        <v>147200000</v>
      </c>
      <c r="Y243">
        <v>316570000</v>
      </c>
      <c r="Z243">
        <v>244750000</v>
      </c>
      <c r="AA243">
        <v>359350000</v>
      </c>
      <c r="AB243">
        <v>162520000</v>
      </c>
      <c r="AC243">
        <v>254480000</v>
      </c>
      <c r="AD243">
        <v>265300000</v>
      </c>
      <c r="AE243">
        <v>200770000</v>
      </c>
      <c r="AF243">
        <v>246050000</v>
      </c>
      <c r="AG243">
        <v>243760000</v>
      </c>
      <c r="AH243">
        <v>223130000</v>
      </c>
    </row>
    <row r="244" spans="1:34" x14ac:dyDescent="0.2">
      <c r="A244" t="s">
        <v>605</v>
      </c>
      <c r="B244" t="s">
        <v>605</v>
      </c>
      <c r="C244" t="s">
        <v>606</v>
      </c>
      <c r="D244" t="s">
        <v>607</v>
      </c>
      <c r="E244">
        <v>26.510999999999999</v>
      </c>
      <c r="F244">
        <v>5561100000</v>
      </c>
      <c r="G244">
        <v>217540000</v>
      </c>
      <c r="H244">
        <v>242510000</v>
      </c>
      <c r="I244">
        <v>125230000</v>
      </c>
      <c r="J244">
        <v>170280000</v>
      </c>
      <c r="K244">
        <v>427130000</v>
      </c>
      <c r="L244">
        <v>345050000</v>
      </c>
      <c r="M244">
        <v>250940000</v>
      </c>
      <c r="N244">
        <v>225950000</v>
      </c>
      <c r="O244">
        <v>202250000</v>
      </c>
      <c r="P244">
        <v>125380000</v>
      </c>
      <c r="Q244">
        <v>113720000</v>
      </c>
      <c r="R244">
        <v>275510000</v>
      </c>
      <c r="S244">
        <v>173590000</v>
      </c>
      <c r="T244">
        <v>126010000</v>
      </c>
      <c r="U244">
        <v>213150000</v>
      </c>
      <c r="V244">
        <v>276120000</v>
      </c>
      <c r="W244">
        <v>188100000</v>
      </c>
      <c r="X244">
        <v>213750000</v>
      </c>
      <c r="Y244">
        <v>265790000</v>
      </c>
      <c r="Z244">
        <v>262180000</v>
      </c>
      <c r="AA244">
        <v>317910000</v>
      </c>
      <c r="AB244">
        <v>218360000</v>
      </c>
      <c r="AC244">
        <v>215400000</v>
      </c>
      <c r="AD244">
        <v>183070000</v>
      </c>
      <c r="AE244">
        <v>151580000</v>
      </c>
      <c r="AF244">
        <v>180290000</v>
      </c>
      <c r="AG244">
        <v>156490000</v>
      </c>
      <c r="AH244">
        <v>166620000</v>
      </c>
    </row>
    <row r="245" spans="1:34" x14ac:dyDescent="0.2">
      <c r="A245" t="s">
        <v>8003</v>
      </c>
      <c r="B245" t="s">
        <v>8003</v>
      </c>
      <c r="C245" t="s">
        <v>8004</v>
      </c>
      <c r="D245" t="s">
        <v>8005</v>
      </c>
      <c r="E245">
        <v>51.112000000000002</v>
      </c>
      <c r="F245">
        <v>5545400000</v>
      </c>
      <c r="G245">
        <v>242780000</v>
      </c>
      <c r="H245">
        <v>187550000</v>
      </c>
      <c r="I245">
        <v>155110000</v>
      </c>
      <c r="J245">
        <v>138380000</v>
      </c>
      <c r="K245">
        <v>284640000</v>
      </c>
      <c r="L245">
        <v>273960000</v>
      </c>
      <c r="M245">
        <v>169880000</v>
      </c>
      <c r="N245">
        <v>226790000</v>
      </c>
      <c r="O245">
        <v>241510000</v>
      </c>
      <c r="P245">
        <v>199230000</v>
      </c>
      <c r="Q245">
        <v>109600000</v>
      </c>
      <c r="R245">
        <v>261770000</v>
      </c>
      <c r="S245">
        <v>247300000</v>
      </c>
      <c r="T245">
        <v>210820000</v>
      </c>
      <c r="U245">
        <v>271980000</v>
      </c>
      <c r="V245">
        <v>227750000</v>
      </c>
      <c r="W245">
        <v>185190000</v>
      </c>
      <c r="X245">
        <v>214530000</v>
      </c>
      <c r="Y245">
        <v>208820000</v>
      </c>
      <c r="Z245">
        <v>180890000</v>
      </c>
      <c r="AA245">
        <v>186810000</v>
      </c>
      <c r="AB245">
        <v>233690000</v>
      </c>
      <c r="AC245">
        <v>238920000</v>
      </c>
      <c r="AD245">
        <v>229490000</v>
      </c>
      <c r="AE245">
        <v>184880000</v>
      </c>
      <c r="AF245">
        <v>227150000</v>
      </c>
      <c r="AG245">
        <v>207540000</v>
      </c>
      <c r="AH245">
        <v>205260000</v>
      </c>
    </row>
    <row r="246" spans="1:34" x14ac:dyDescent="0.2">
      <c r="A246" t="s">
        <v>6647</v>
      </c>
      <c r="B246" t="s">
        <v>6647</v>
      </c>
      <c r="C246" t="s">
        <v>6648</v>
      </c>
      <c r="D246" t="s">
        <v>6649</v>
      </c>
      <c r="E246">
        <v>143.22999999999999</v>
      </c>
      <c r="F246">
        <v>5522000000</v>
      </c>
      <c r="G246">
        <v>201760000</v>
      </c>
      <c r="H246">
        <v>210610000</v>
      </c>
      <c r="I246">
        <v>292030000</v>
      </c>
      <c r="J246">
        <v>139450000</v>
      </c>
      <c r="K246">
        <v>367240000</v>
      </c>
      <c r="L246">
        <v>390720000</v>
      </c>
      <c r="M246">
        <v>241970000</v>
      </c>
      <c r="N246">
        <v>226630000</v>
      </c>
      <c r="O246">
        <v>200410000</v>
      </c>
      <c r="P246">
        <v>225330000</v>
      </c>
      <c r="Q246">
        <v>75133000</v>
      </c>
      <c r="R246">
        <v>170080000</v>
      </c>
      <c r="S246">
        <v>247510000</v>
      </c>
      <c r="T246">
        <v>200840000</v>
      </c>
      <c r="U246">
        <v>225230000</v>
      </c>
      <c r="V246">
        <v>264890000</v>
      </c>
      <c r="W246">
        <v>313610000</v>
      </c>
      <c r="X246">
        <v>197140000</v>
      </c>
      <c r="Y246">
        <v>208990000</v>
      </c>
      <c r="Z246">
        <v>230260000</v>
      </c>
      <c r="AA246">
        <v>215230000</v>
      </c>
      <c r="AB246">
        <v>221070000</v>
      </c>
      <c r="AC246">
        <v>235920000</v>
      </c>
      <c r="AD246">
        <v>244590000</v>
      </c>
      <c r="AE246">
        <v>183520000</v>
      </c>
      <c r="AF246">
        <v>198980000</v>
      </c>
      <c r="AG246">
        <v>228410000</v>
      </c>
      <c r="AH246">
        <v>197930000</v>
      </c>
    </row>
    <row r="247" spans="1:34" x14ac:dyDescent="0.2">
      <c r="A247" t="s">
        <v>6597</v>
      </c>
      <c r="B247" t="s">
        <v>6597</v>
      </c>
      <c r="C247" t="s">
        <v>6598</v>
      </c>
      <c r="D247" t="s">
        <v>6599</v>
      </c>
      <c r="E247">
        <v>23.564</v>
      </c>
      <c r="F247">
        <v>5519800000</v>
      </c>
      <c r="G247">
        <v>229160000</v>
      </c>
      <c r="H247">
        <v>106040000</v>
      </c>
      <c r="I247">
        <v>172280000</v>
      </c>
      <c r="J247">
        <v>243610000</v>
      </c>
      <c r="K247">
        <v>417950000</v>
      </c>
      <c r="L247">
        <v>577500000</v>
      </c>
      <c r="M247">
        <v>218980000</v>
      </c>
      <c r="N247">
        <v>235140000</v>
      </c>
      <c r="O247">
        <v>261700000</v>
      </c>
      <c r="P247">
        <v>172400000</v>
      </c>
      <c r="Q247">
        <v>63776000</v>
      </c>
      <c r="R247">
        <v>163310000</v>
      </c>
      <c r="S247">
        <v>159960000</v>
      </c>
      <c r="T247">
        <v>151120000</v>
      </c>
      <c r="U247">
        <v>181720000</v>
      </c>
      <c r="V247">
        <v>137210000</v>
      </c>
      <c r="W247">
        <v>224700000</v>
      </c>
      <c r="X247">
        <v>277020000</v>
      </c>
      <c r="Y247">
        <v>275740000</v>
      </c>
      <c r="Z247">
        <v>340440000</v>
      </c>
      <c r="AA247">
        <v>277220000</v>
      </c>
      <c r="AB247">
        <v>191820000</v>
      </c>
      <c r="AC247">
        <v>255270000</v>
      </c>
      <c r="AD247">
        <v>200860000</v>
      </c>
      <c r="AE247">
        <v>119870000</v>
      </c>
      <c r="AF247">
        <v>152620000</v>
      </c>
      <c r="AG247">
        <v>141950000</v>
      </c>
      <c r="AH247">
        <v>158470000</v>
      </c>
    </row>
    <row r="248" spans="1:34" x14ac:dyDescent="0.2">
      <c r="A248" t="s">
        <v>6507</v>
      </c>
      <c r="B248" t="s">
        <v>6507</v>
      </c>
      <c r="C248" t="s">
        <v>6508</v>
      </c>
      <c r="D248" t="s">
        <v>6509</v>
      </c>
      <c r="E248">
        <v>15.944000000000001</v>
      </c>
      <c r="F248">
        <v>5516000000</v>
      </c>
      <c r="G248">
        <v>242810000</v>
      </c>
      <c r="H248">
        <v>172310000</v>
      </c>
      <c r="I248">
        <v>201960000</v>
      </c>
      <c r="J248">
        <v>214920000</v>
      </c>
      <c r="K248">
        <v>427110000</v>
      </c>
      <c r="L248">
        <v>425650000</v>
      </c>
      <c r="M248">
        <v>312040000</v>
      </c>
      <c r="N248">
        <v>184630000</v>
      </c>
      <c r="O248">
        <v>149920000</v>
      </c>
      <c r="P248">
        <v>202550000</v>
      </c>
      <c r="Q248">
        <v>52152000</v>
      </c>
      <c r="R248">
        <v>118410000</v>
      </c>
      <c r="S248">
        <v>52640000</v>
      </c>
      <c r="T248">
        <v>101270000</v>
      </c>
      <c r="U248">
        <v>226320000</v>
      </c>
      <c r="V248">
        <v>219050000</v>
      </c>
      <c r="W248">
        <v>272200000</v>
      </c>
      <c r="X248">
        <v>284420000</v>
      </c>
      <c r="Y248">
        <v>300700000</v>
      </c>
      <c r="Z248">
        <v>270960000</v>
      </c>
      <c r="AA248">
        <v>294810000</v>
      </c>
      <c r="AB248">
        <v>208670000</v>
      </c>
      <c r="AC248">
        <v>211880000</v>
      </c>
      <c r="AD248">
        <v>221390000</v>
      </c>
      <c r="AE248">
        <v>110730000</v>
      </c>
      <c r="AF248">
        <v>100760000</v>
      </c>
      <c r="AG248">
        <v>86712000</v>
      </c>
      <c r="AH248">
        <v>109930000</v>
      </c>
    </row>
    <row r="249" spans="1:34" x14ac:dyDescent="0.2">
      <c r="A249" t="s">
        <v>2014</v>
      </c>
      <c r="B249" t="s">
        <v>2014</v>
      </c>
      <c r="C249" t="s">
        <v>2015</v>
      </c>
      <c r="D249" t="s">
        <v>2016</v>
      </c>
      <c r="E249">
        <v>31.292999999999999</v>
      </c>
      <c r="F249">
        <v>5506300000</v>
      </c>
      <c r="G249">
        <v>131830000</v>
      </c>
      <c r="H249">
        <v>94417000</v>
      </c>
      <c r="I249">
        <v>145700000</v>
      </c>
      <c r="J249">
        <v>160060000</v>
      </c>
      <c r="K249">
        <v>361960000</v>
      </c>
      <c r="L249">
        <v>310620000</v>
      </c>
      <c r="M249">
        <v>224300000</v>
      </c>
      <c r="N249">
        <v>274340000</v>
      </c>
      <c r="O249">
        <v>207130000</v>
      </c>
      <c r="P249">
        <v>210000000</v>
      </c>
      <c r="Q249">
        <v>135810000</v>
      </c>
      <c r="R249">
        <v>191200000</v>
      </c>
      <c r="S249">
        <v>203650000</v>
      </c>
      <c r="T249">
        <v>190030000</v>
      </c>
      <c r="U249">
        <v>137890000</v>
      </c>
      <c r="V249">
        <v>153260000</v>
      </c>
      <c r="W249">
        <v>191070000</v>
      </c>
      <c r="X249">
        <v>213970000</v>
      </c>
      <c r="Y249">
        <v>292760000</v>
      </c>
      <c r="Z249">
        <v>185150000</v>
      </c>
      <c r="AA249">
        <v>209810000</v>
      </c>
      <c r="AB249">
        <v>246670000</v>
      </c>
      <c r="AC249">
        <v>208410000</v>
      </c>
      <c r="AD249">
        <v>218280000</v>
      </c>
      <c r="AE249">
        <v>205900000</v>
      </c>
      <c r="AF249">
        <v>176040000</v>
      </c>
      <c r="AG249">
        <v>185610000</v>
      </c>
      <c r="AH249">
        <v>195260000</v>
      </c>
    </row>
    <row r="250" spans="1:34" x14ac:dyDescent="0.2">
      <c r="A250" t="s">
        <v>4544</v>
      </c>
      <c r="B250" t="s">
        <v>4545</v>
      </c>
      <c r="C250" t="s">
        <v>4546</v>
      </c>
      <c r="D250" t="s">
        <v>4547</v>
      </c>
      <c r="E250">
        <v>56.7</v>
      </c>
      <c r="F250">
        <v>5493000000</v>
      </c>
      <c r="G250">
        <v>155660000</v>
      </c>
      <c r="H250">
        <v>180650000</v>
      </c>
      <c r="I250">
        <v>273340000</v>
      </c>
      <c r="J250">
        <v>235530000</v>
      </c>
      <c r="K250">
        <v>442150000</v>
      </c>
      <c r="L250">
        <v>693090000</v>
      </c>
      <c r="M250">
        <v>289250000</v>
      </c>
      <c r="N250">
        <v>142450000</v>
      </c>
      <c r="O250">
        <v>291610000</v>
      </c>
      <c r="P250">
        <v>302360000</v>
      </c>
      <c r="Q250">
        <v>70240000</v>
      </c>
      <c r="R250">
        <v>261320000</v>
      </c>
      <c r="S250">
        <v>166010000</v>
      </c>
      <c r="T250">
        <v>203590000</v>
      </c>
      <c r="U250">
        <v>193060000</v>
      </c>
      <c r="V250">
        <v>177820000</v>
      </c>
      <c r="W250">
        <v>240060000</v>
      </c>
      <c r="X250">
        <v>278800000</v>
      </c>
      <c r="Y250">
        <v>298810000</v>
      </c>
      <c r="Z250">
        <v>355980000</v>
      </c>
      <c r="AA250">
        <v>265200000</v>
      </c>
      <c r="AB250">
        <v>204370000</v>
      </c>
      <c r="AC250">
        <v>251490000</v>
      </c>
      <c r="AD250">
        <v>270710000</v>
      </c>
      <c r="AE250">
        <v>101310000</v>
      </c>
      <c r="AF250">
        <v>218730000</v>
      </c>
      <c r="AG250">
        <v>219530000</v>
      </c>
      <c r="AH250">
        <v>223120000</v>
      </c>
    </row>
    <row r="251" spans="1:34" x14ac:dyDescent="0.2">
      <c r="A251" t="s">
        <v>6090</v>
      </c>
      <c r="B251" t="s">
        <v>6090</v>
      </c>
      <c r="C251" t="s">
        <v>6091</v>
      </c>
      <c r="D251" t="s">
        <v>6092</v>
      </c>
      <c r="E251">
        <v>30.831</v>
      </c>
      <c r="F251">
        <v>5473200000</v>
      </c>
      <c r="G251">
        <v>210550000</v>
      </c>
      <c r="H251">
        <v>160000000</v>
      </c>
      <c r="I251">
        <v>202840000</v>
      </c>
      <c r="J251">
        <v>134650000</v>
      </c>
      <c r="K251">
        <v>371660000</v>
      </c>
      <c r="L251">
        <v>412510000</v>
      </c>
      <c r="M251">
        <v>232000000</v>
      </c>
      <c r="N251">
        <v>267130000</v>
      </c>
      <c r="O251">
        <v>224430000</v>
      </c>
      <c r="P251">
        <v>230960000</v>
      </c>
      <c r="Q251">
        <v>203180000</v>
      </c>
      <c r="R251">
        <v>287940000</v>
      </c>
      <c r="S251">
        <v>366440000</v>
      </c>
      <c r="T251">
        <v>249830000</v>
      </c>
      <c r="U251">
        <v>225950000</v>
      </c>
      <c r="V251">
        <v>259100000</v>
      </c>
      <c r="W251">
        <v>267620000</v>
      </c>
      <c r="X251">
        <v>176230000</v>
      </c>
      <c r="Y251">
        <v>242270000</v>
      </c>
      <c r="Z251">
        <v>296000000</v>
      </c>
      <c r="AA251">
        <v>259750000</v>
      </c>
      <c r="AB251">
        <v>234160000</v>
      </c>
      <c r="AC251">
        <v>218410000</v>
      </c>
      <c r="AD251">
        <v>240250000</v>
      </c>
      <c r="AE251">
        <v>269390000</v>
      </c>
      <c r="AF251">
        <v>255070000</v>
      </c>
      <c r="AG251">
        <v>338730000</v>
      </c>
      <c r="AH251">
        <v>248200000</v>
      </c>
    </row>
    <row r="252" spans="1:34" x14ac:dyDescent="0.2">
      <c r="A252" t="s">
        <v>642</v>
      </c>
      <c r="B252" t="s">
        <v>642</v>
      </c>
      <c r="C252" t="s">
        <v>643</v>
      </c>
      <c r="D252" t="s">
        <v>644</v>
      </c>
      <c r="E252">
        <v>16.297000000000001</v>
      </c>
      <c r="F252">
        <v>5408600000</v>
      </c>
      <c r="G252">
        <v>394740000</v>
      </c>
      <c r="H252">
        <v>168100000</v>
      </c>
      <c r="I252">
        <v>134990000</v>
      </c>
      <c r="J252">
        <v>155840000</v>
      </c>
      <c r="K252">
        <v>190220000</v>
      </c>
      <c r="L252">
        <v>225150000</v>
      </c>
      <c r="M252">
        <v>155720000</v>
      </c>
      <c r="N252">
        <v>242360000</v>
      </c>
      <c r="O252">
        <v>174050000</v>
      </c>
      <c r="P252">
        <v>165430000</v>
      </c>
      <c r="Q252">
        <v>292790000</v>
      </c>
      <c r="R252">
        <v>331180000</v>
      </c>
      <c r="S252">
        <v>235110000</v>
      </c>
      <c r="T252">
        <v>255220000</v>
      </c>
      <c r="U252">
        <v>274150000</v>
      </c>
      <c r="V252">
        <v>204220000</v>
      </c>
      <c r="W252">
        <v>151310000</v>
      </c>
      <c r="X252">
        <v>166170000</v>
      </c>
      <c r="Y252">
        <v>129830000</v>
      </c>
      <c r="Z252">
        <v>133100000</v>
      </c>
      <c r="AA252">
        <v>165260000</v>
      </c>
      <c r="AB252">
        <v>208590000</v>
      </c>
      <c r="AC252">
        <v>151520000</v>
      </c>
      <c r="AD252">
        <v>160740000</v>
      </c>
      <c r="AE252">
        <v>297740000</v>
      </c>
      <c r="AF252">
        <v>249810000</v>
      </c>
      <c r="AG252">
        <v>190090000</v>
      </c>
      <c r="AH252">
        <v>233270000</v>
      </c>
    </row>
    <row r="253" spans="1:34" x14ac:dyDescent="0.2">
      <c r="A253" t="s">
        <v>6176</v>
      </c>
      <c r="B253" t="s">
        <v>6176</v>
      </c>
      <c r="C253" t="s">
        <v>6177</v>
      </c>
      <c r="D253" t="s">
        <v>6178</v>
      </c>
      <c r="E253">
        <v>54.54</v>
      </c>
      <c r="F253">
        <v>5402200000</v>
      </c>
      <c r="G253">
        <v>185490000</v>
      </c>
      <c r="H253">
        <v>176300000</v>
      </c>
      <c r="I253">
        <v>200890000</v>
      </c>
      <c r="J253">
        <v>193840000</v>
      </c>
      <c r="K253">
        <v>356610000</v>
      </c>
      <c r="L253">
        <v>328550000</v>
      </c>
      <c r="M253">
        <v>240160000</v>
      </c>
      <c r="N253">
        <v>248340000</v>
      </c>
      <c r="O253">
        <v>284120000</v>
      </c>
      <c r="P253">
        <v>250440000</v>
      </c>
      <c r="Q253">
        <v>137780000</v>
      </c>
      <c r="R253">
        <v>173620000</v>
      </c>
      <c r="S253">
        <v>270240000</v>
      </c>
      <c r="T253">
        <v>196440000</v>
      </c>
      <c r="U253">
        <v>174630000</v>
      </c>
      <c r="V253">
        <v>236070000</v>
      </c>
      <c r="W253">
        <v>213470000</v>
      </c>
      <c r="X253">
        <v>149580000</v>
      </c>
      <c r="Y253">
        <v>308870000</v>
      </c>
      <c r="Z253">
        <v>173110000</v>
      </c>
      <c r="AA253">
        <v>201800000</v>
      </c>
      <c r="AB253">
        <v>206550000</v>
      </c>
      <c r="AC253">
        <v>219840000</v>
      </c>
      <c r="AD253">
        <v>195630000</v>
      </c>
      <c r="AE253">
        <v>201420000</v>
      </c>
      <c r="AF253">
        <v>144200000</v>
      </c>
      <c r="AG253">
        <v>196900000</v>
      </c>
      <c r="AH253">
        <v>170030000</v>
      </c>
    </row>
    <row r="254" spans="1:34" x14ac:dyDescent="0.2">
      <c r="A254" t="s">
        <v>2616</v>
      </c>
      <c r="B254" t="s">
        <v>2616</v>
      </c>
      <c r="C254" t="s">
        <v>2617</v>
      </c>
      <c r="D254" t="s">
        <v>2618</v>
      </c>
      <c r="E254">
        <v>102.08</v>
      </c>
      <c r="F254">
        <v>5361900000</v>
      </c>
      <c r="G254">
        <v>134450000</v>
      </c>
      <c r="H254">
        <v>120430000</v>
      </c>
      <c r="I254">
        <v>187370000</v>
      </c>
      <c r="J254">
        <v>195820000</v>
      </c>
      <c r="K254">
        <v>390020000</v>
      </c>
      <c r="L254">
        <v>447470000</v>
      </c>
      <c r="M254">
        <v>215150000</v>
      </c>
      <c r="N254">
        <v>228150000</v>
      </c>
      <c r="O254">
        <v>202500000</v>
      </c>
      <c r="P254">
        <v>228980000</v>
      </c>
      <c r="Q254">
        <v>53217000</v>
      </c>
      <c r="R254">
        <v>147410000</v>
      </c>
      <c r="S254">
        <v>103390000</v>
      </c>
      <c r="T254">
        <v>129960000</v>
      </c>
      <c r="U254">
        <v>179760000</v>
      </c>
      <c r="V254">
        <v>161830000</v>
      </c>
      <c r="W254">
        <v>213040000</v>
      </c>
      <c r="X254">
        <v>285460000</v>
      </c>
      <c r="Y254">
        <v>270340000</v>
      </c>
      <c r="Z254">
        <v>273370000</v>
      </c>
      <c r="AA254">
        <v>219080000</v>
      </c>
      <c r="AB254">
        <v>223080000</v>
      </c>
      <c r="AC254">
        <v>220820000</v>
      </c>
      <c r="AD254">
        <v>242470000</v>
      </c>
      <c r="AE254">
        <v>108430000</v>
      </c>
      <c r="AF254">
        <v>154220000</v>
      </c>
      <c r="AG254">
        <v>127110000</v>
      </c>
      <c r="AH254">
        <v>154870000</v>
      </c>
    </row>
    <row r="255" spans="1:34" x14ac:dyDescent="0.2">
      <c r="A255" t="s">
        <v>2089</v>
      </c>
      <c r="B255" t="s">
        <v>2089</v>
      </c>
      <c r="C255" t="s">
        <v>2090</v>
      </c>
      <c r="D255" t="s">
        <v>2091</v>
      </c>
      <c r="E255">
        <v>13.372999999999999</v>
      </c>
      <c r="F255">
        <v>5349100000</v>
      </c>
      <c r="G255">
        <v>381450000</v>
      </c>
      <c r="H255">
        <v>162140000</v>
      </c>
      <c r="I255">
        <v>187590000</v>
      </c>
      <c r="J255">
        <v>185910000</v>
      </c>
      <c r="K255">
        <v>291310000</v>
      </c>
      <c r="L255">
        <v>344520000</v>
      </c>
      <c r="M255">
        <v>270050000</v>
      </c>
      <c r="N255">
        <v>84334000</v>
      </c>
      <c r="O255">
        <v>199910000</v>
      </c>
      <c r="P255">
        <v>228610000</v>
      </c>
      <c r="Q255">
        <v>70843000</v>
      </c>
      <c r="R255">
        <v>228460000</v>
      </c>
      <c r="S255">
        <v>302980000</v>
      </c>
      <c r="T255">
        <v>259420000</v>
      </c>
      <c r="U255">
        <v>250130000</v>
      </c>
      <c r="V255">
        <v>196720000</v>
      </c>
      <c r="W255">
        <v>213010000</v>
      </c>
      <c r="X255">
        <v>225210000</v>
      </c>
      <c r="Y255">
        <v>232480000</v>
      </c>
      <c r="Z255">
        <v>252340000</v>
      </c>
      <c r="AA255">
        <v>234510000</v>
      </c>
      <c r="AB255">
        <v>206490000</v>
      </c>
      <c r="AC255">
        <v>231100000</v>
      </c>
      <c r="AD255">
        <v>240020000</v>
      </c>
      <c r="AE255">
        <v>253100000</v>
      </c>
      <c r="AF255">
        <v>214100000</v>
      </c>
      <c r="AG255">
        <v>244210000</v>
      </c>
      <c r="AH255">
        <v>220180000</v>
      </c>
    </row>
    <row r="256" spans="1:34" x14ac:dyDescent="0.2">
      <c r="A256" t="s">
        <v>5166</v>
      </c>
      <c r="B256" t="s">
        <v>5166</v>
      </c>
      <c r="C256" t="s">
        <v>5167</v>
      </c>
      <c r="D256" t="s">
        <v>5168</v>
      </c>
      <c r="E256">
        <v>132.06</v>
      </c>
      <c r="F256">
        <v>5290000000</v>
      </c>
      <c r="G256">
        <v>643640000</v>
      </c>
      <c r="H256">
        <v>235590000</v>
      </c>
      <c r="I256">
        <v>343400000</v>
      </c>
      <c r="J256">
        <v>39591000</v>
      </c>
      <c r="K256">
        <v>51983000</v>
      </c>
      <c r="L256">
        <v>77571000</v>
      </c>
      <c r="M256">
        <v>42409000</v>
      </c>
      <c r="N256">
        <v>427580000</v>
      </c>
      <c r="O256">
        <v>399610000</v>
      </c>
      <c r="P256">
        <v>30368000</v>
      </c>
      <c r="Q256">
        <v>386760000</v>
      </c>
      <c r="R256">
        <v>814520000</v>
      </c>
      <c r="S256">
        <v>28677000</v>
      </c>
      <c r="T256">
        <v>28258000</v>
      </c>
      <c r="U256">
        <v>429570000</v>
      </c>
      <c r="V256">
        <v>259260000</v>
      </c>
      <c r="W256">
        <v>410880000</v>
      </c>
      <c r="X256">
        <v>103690000</v>
      </c>
      <c r="Y256">
        <v>140590000</v>
      </c>
      <c r="Z256">
        <v>159290000</v>
      </c>
      <c r="AA256">
        <v>132940000</v>
      </c>
      <c r="AB256">
        <v>278690000</v>
      </c>
      <c r="AC256">
        <v>227110000</v>
      </c>
      <c r="AD256">
        <v>129590000</v>
      </c>
      <c r="AE256">
        <v>1032000000</v>
      </c>
      <c r="AF256">
        <v>242860000</v>
      </c>
      <c r="AG256">
        <v>72087000</v>
      </c>
      <c r="AH256">
        <v>68738000</v>
      </c>
    </row>
    <row r="257" spans="1:34" x14ac:dyDescent="0.2">
      <c r="A257" t="s">
        <v>7561</v>
      </c>
      <c r="B257" t="s">
        <v>7561</v>
      </c>
      <c r="C257" t="s">
        <v>7562</v>
      </c>
      <c r="D257" t="s">
        <v>7563</v>
      </c>
      <c r="E257">
        <v>31.077999999999999</v>
      </c>
      <c r="F257">
        <v>5277600000</v>
      </c>
      <c r="G257">
        <v>280220000</v>
      </c>
      <c r="H257">
        <v>175170000</v>
      </c>
      <c r="I257">
        <v>152110000</v>
      </c>
      <c r="J257">
        <v>209610000</v>
      </c>
      <c r="K257">
        <v>344500000</v>
      </c>
      <c r="L257">
        <v>410160000</v>
      </c>
      <c r="M257">
        <v>279290000</v>
      </c>
      <c r="N257">
        <v>258910000</v>
      </c>
      <c r="O257">
        <v>217050000</v>
      </c>
      <c r="P257">
        <v>168830000</v>
      </c>
      <c r="Q257">
        <v>103060000</v>
      </c>
      <c r="R257">
        <v>167750000</v>
      </c>
      <c r="S257">
        <v>184860000</v>
      </c>
      <c r="T257">
        <v>167430000</v>
      </c>
      <c r="U257">
        <v>282420000</v>
      </c>
      <c r="V257">
        <v>210100000</v>
      </c>
      <c r="W257">
        <v>201590000</v>
      </c>
      <c r="X257">
        <v>284520000</v>
      </c>
      <c r="Y257">
        <v>264870000</v>
      </c>
      <c r="Z257">
        <v>298280000</v>
      </c>
      <c r="AA257">
        <v>279710000</v>
      </c>
      <c r="AB257">
        <v>242920000</v>
      </c>
      <c r="AC257">
        <v>223190000</v>
      </c>
      <c r="AD257">
        <v>193090000</v>
      </c>
      <c r="AE257">
        <v>144780000</v>
      </c>
      <c r="AF257">
        <v>155170000</v>
      </c>
      <c r="AG257">
        <v>169630000</v>
      </c>
      <c r="AH257">
        <v>174970000</v>
      </c>
    </row>
    <row r="258" spans="1:34" x14ac:dyDescent="0.2">
      <c r="A258" t="s">
        <v>7660</v>
      </c>
      <c r="B258" t="s">
        <v>7660</v>
      </c>
      <c r="C258" t="s">
        <v>7661</v>
      </c>
      <c r="D258" t="s">
        <v>7662</v>
      </c>
      <c r="E258">
        <v>47.345999999999997</v>
      </c>
      <c r="F258">
        <v>5272500000</v>
      </c>
      <c r="G258">
        <v>271290000</v>
      </c>
      <c r="H258">
        <v>207930000</v>
      </c>
      <c r="I258">
        <v>119160000</v>
      </c>
      <c r="J258">
        <v>212890000</v>
      </c>
      <c r="K258">
        <v>373910000</v>
      </c>
      <c r="L258">
        <v>322880000</v>
      </c>
      <c r="M258">
        <v>347560000</v>
      </c>
      <c r="N258">
        <v>234970000</v>
      </c>
      <c r="O258">
        <v>210530000</v>
      </c>
      <c r="P258">
        <v>165860000</v>
      </c>
      <c r="Q258">
        <v>86951000</v>
      </c>
      <c r="R258">
        <v>207980000</v>
      </c>
      <c r="S258">
        <v>129660000</v>
      </c>
      <c r="T258">
        <v>131120000</v>
      </c>
      <c r="U258">
        <v>275710000</v>
      </c>
      <c r="V258">
        <v>220110000</v>
      </c>
      <c r="W258">
        <v>169110000</v>
      </c>
      <c r="X258">
        <v>253530000</v>
      </c>
      <c r="Y258">
        <v>233160000</v>
      </c>
      <c r="Z258">
        <v>227400000</v>
      </c>
      <c r="AA258">
        <v>298470000</v>
      </c>
      <c r="AB258">
        <v>218670000</v>
      </c>
      <c r="AC258">
        <v>192190000</v>
      </c>
      <c r="AD258">
        <v>214520000</v>
      </c>
      <c r="AE258">
        <v>163350000</v>
      </c>
      <c r="AF258">
        <v>176660000</v>
      </c>
      <c r="AG258">
        <v>152620000</v>
      </c>
      <c r="AH258">
        <v>137550000</v>
      </c>
    </row>
    <row r="259" spans="1:34" x14ac:dyDescent="0.2">
      <c r="A259" t="s">
        <v>6372</v>
      </c>
      <c r="B259" t="s">
        <v>6373</v>
      </c>
      <c r="C259" t="s">
        <v>6374</v>
      </c>
      <c r="D259" t="s">
        <v>6375</v>
      </c>
      <c r="E259">
        <v>63.573999999999998</v>
      </c>
      <c r="F259">
        <v>5264700000</v>
      </c>
      <c r="G259">
        <v>359540000</v>
      </c>
      <c r="H259">
        <v>279130000</v>
      </c>
      <c r="I259">
        <v>229580000</v>
      </c>
      <c r="J259">
        <v>224000000</v>
      </c>
      <c r="K259">
        <v>436200000</v>
      </c>
      <c r="L259">
        <v>427860000</v>
      </c>
      <c r="M259">
        <v>275510000</v>
      </c>
      <c r="N259">
        <v>256550000</v>
      </c>
      <c r="O259">
        <v>196450000</v>
      </c>
      <c r="P259">
        <v>181730000</v>
      </c>
      <c r="Q259">
        <v>12230000</v>
      </c>
      <c r="R259">
        <v>9265300</v>
      </c>
      <c r="S259">
        <v>10279000</v>
      </c>
      <c r="T259">
        <v>15826000</v>
      </c>
      <c r="U259">
        <v>282580000</v>
      </c>
      <c r="V259">
        <v>384280000</v>
      </c>
      <c r="W259">
        <v>374160000</v>
      </c>
      <c r="X259">
        <v>345510000</v>
      </c>
      <c r="Y259">
        <v>275710000</v>
      </c>
      <c r="Z259">
        <v>286940000</v>
      </c>
      <c r="AA259">
        <v>335830000</v>
      </c>
      <c r="AB259">
        <v>182030000</v>
      </c>
      <c r="AC259">
        <v>198260000</v>
      </c>
      <c r="AD259">
        <v>201260000</v>
      </c>
      <c r="AE259">
        <v>4608700</v>
      </c>
      <c r="AF259">
        <v>11929000</v>
      </c>
      <c r="AG259">
        <v>13409000</v>
      </c>
      <c r="AH259">
        <v>21025000</v>
      </c>
    </row>
    <row r="260" spans="1:34" x14ac:dyDescent="0.2">
      <c r="A260" t="s">
        <v>5975</v>
      </c>
      <c r="B260" t="s">
        <v>5975</v>
      </c>
      <c r="C260" t="s">
        <v>5976</v>
      </c>
      <c r="D260" t="s">
        <v>5977</v>
      </c>
      <c r="E260">
        <v>135.55000000000001</v>
      </c>
      <c r="F260">
        <v>5264000000</v>
      </c>
      <c r="G260">
        <v>266160000</v>
      </c>
      <c r="H260">
        <v>181060000</v>
      </c>
      <c r="I260">
        <v>206310000</v>
      </c>
      <c r="J260">
        <v>79913000</v>
      </c>
      <c r="K260">
        <v>317930000</v>
      </c>
      <c r="L260">
        <v>314930000</v>
      </c>
      <c r="M260">
        <v>169010000</v>
      </c>
      <c r="N260">
        <v>248410000</v>
      </c>
      <c r="O260">
        <v>185400000</v>
      </c>
      <c r="P260">
        <v>185630000</v>
      </c>
      <c r="Q260">
        <v>177700000</v>
      </c>
      <c r="R260">
        <v>368810000</v>
      </c>
      <c r="S260">
        <v>293490000</v>
      </c>
      <c r="T260">
        <v>248810000</v>
      </c>
      <c r="U260">
        <v>268290000</v>
      </c>
      <c r="V260">
        <v>247700000</v>
      </c>
      <c r="W260">
        <v>266140000</v>
      </c>
      <c r="X260">
        <v>150100000</v>
      </c>
      <c r="Y260">
        <v>194860000</v>
      </c>
      <c r="Z260">
        <v>221300000</v>
      </c>
      <c r="AA260">
        <v>198120000</v>
      </c>
      <c r="AB260">
        <v>204460000</v>
      </c>
      <c r="AC260">
        <v>218480000</v>
      </c>
      <c r="AD260">
        <v>225740000</v>
      </c>
      <c r="AE260">
        <v>225020000</v>
      </c>
      <c r="AF260">
        <v>272860000</v>
      </c>
      <c r="AG260">
        <v>265550000</v>
      </c>
      <c r="AH260">
        <v>275990000</v>
      </c>
    </row>
    <row r="261" spans="1:34" x14ac:dyDescent="0.2">
      <c r="A261" t="s">
        <v>2793</v>
      </c>
      <c r="B261" t="s">
        <v>2793</v>
      </c>
      <c r="C261" t="s">
        <v>2794</v>
      </c>
      <c r="D261" t="s">
        <v>2795</v>
      </c>
      <c r="E261">
        <v>59.752000000000002</v>
      </c>
      <c r="F261">
        <v>5256700000</v>
      </c>
      <c r="G261">
        <v>129770000</v>
      </c>
      <c r="H261">
        <v>114050000</v>
      </c>
      <c r="I261">
        <v>168910000</v>
      </c>
      <c r="J261">
        <v>101120000</v>
      </c>
      <c r="K261">
        <v>258450000</v>
      </c>
      <c r="L261">
        <v>344920000</v>
      </c>
      <c r="M261">
        <v>238260000</v>
      </c>
      <c r="N261">
        <v>231980000</v>
      </c>
      <c r="O261">
        <v>193500000</v>
      </c>
      <c r="P261">
        <v>224380000</v>
      </c>
      <c r="Q261">
        <v>127120000</v>
      </c>
      <c r="R261">
        <v>290140000</v>
      </c>
      <c r="S261">
        <v>440880000</v>
      </c>
      <c r="T261">
        <v>351720000</v>
      </c>
      <c r="U261">
        <v>136610000</v>
      </c>
      <c r="V261">
        <v>146680000</v>
      </c>
      <c r="W261">
        <v>212610000</v>
      </c>
      <c r="X261">
        <v>135170000</v>
      </c>
      <c r="Y261">
        <v>173270000</v>
      </c>
      <c r="Z261">
        <v>253530000</v>
      </c>
      <c r="AA261">
        <v>258570000</v>
      </c>
      <c r="AB261">
        <v>212750000</v>
      </c>
      <c r="AC261">
        <v>212820000</v>
      </c>
      <c r="AD261">
        <v>218460000</v>
      </c>
      <c r="AE261">
        <v>156110000</v>
      </c>
      <c r="AF261">
        <v>205450000</v>
      </c>
      <c r="AG261">
        <v>328230000</v>
      </c>
      <c r="AH261">
        <v>243260000</v>
      </c>
    </row>
    <row r="262" spans="1:34" x14ac:dyDescent="0.2">
      <c r="A262" t="s">
        <v>7945</v>
      </c>
      <c r="B262" t="s">
        <v>7945</v>
      </c>
      <c r="C262" t="s">
        <v>7946</v>
      </c>
      <c r="D262" t="s">
        <v>7947</v>
      </c>
      <c r="E262">
        <v>18.721</v>
      </c>
      <c r="F262">
        <v>5243400000</v>
      </c>
      <c r="G262">
        <v>272900000</v>
      </c>
      <c r="H262">
        <v>123370000</v>
      </c>
      <c r="I262">
        <v>156070000</v>
      </c>
      <c r="J262">
        <v>264560000</v>
      </c>
      <c r="K262">
        <v>313190000</v>
      </c>
      <c r="L262">
        <v>392880000</v>
      </c>
      <c r="M262">
        <v>205970000</v>
      </c>
      <c r="N262">
        <v>306320000</v>
      </c>
      <c r="O262">
        <v>199950000</v>
      </c>
      <c r="P262">
        <v>135590000</v>
      </c>
      <c r="Q262">
        <v>87142000</v>
      </c>
      <c r="R262">
        <v>176010000</v>
      </c>
      <c r="S262">
        <v>180790000</v>
      </c>
      <c r="T262">
        <v>179840000</v>
      </c>
      <c r="U262">
        <v>246780000</v>
      </c>
      <c r="V262">
        <v>195300000</v>
      </c>
      <c r="W262">
        <v>228380000</v>
      </c>
      <c r="X262">
        <v>311870000</v>
      </c>
      <c r="Y262">
        <v>247400000</v>
      </c>
      <c r="Z262">
        <v>303790000</v>
      </c>
      <c r="AA262">
        <v>222270000</v>
      </c>
      <c r="AB262">
        <v>220420000</v>
      </c>
      <c r="AC262">
        <v>161400000</v>
      </c>
      <c r="AD262">
        <v>155340000</v>
      </c>
      <c r="AE262">
        <v>153530000</v>
      </c>
      <c r="AF262">
        <v>174350000</v>
      </c>
      <c r="AG262">
        <v>199090000</v>
      </c>
      <c r="AH262">
        <v>199150000</v>
      </c>
    </row>
    <row r="263" spans="1:34" x14ac:dyDescent="0.2">
      <c r="A263" t="s">
        <v>2996</v>
      </c>
      <c r="B263" t="s">
        <v>2996</v>
      </c>
      <c r="C263" t="s">
        <v>2997</v>
      </c>
      <c r="D263" t="s">
        <v>2998</v>
      </c>
      <c r="E263">
        <v>60.642000000000003</v>
      </c>
      <c r="F263">
        <v>5204500000</v>
      </c>
      <c r="G263">
        <v>773230000</v>
      </c>
      <c r="H263">
        <v>0</v>
      </c>
      <c r="I263">
        <v>296130000</v>
      </c>
      <c r="J263">
        <v>445800000</v>
      </c>
      <c r="K263">
        <v>0</v>
      </c>
      <c r="L263">
        <v>0</v>
      </c>
      <c r="M263">
        <v>0</v>
      </c>
      <c r="N263">
        <v>814100000</v>
      </c>
      <c r="O263">
        <v>0</v>
      </c>
      <c r="P263">
        <v>217030000</v>
      </c>
      <c r="Q263">
        <v>743680000</v>
      </c>
      <c r="R263">
        <v>0</v>
      </c>
      <c r="S263">
        <v>1602000</v>
      </c>
      <c r="T263">
        <v>428500000</v>
      </c>
      <c r="U263">
        <v>267330000</v>
      </c>
      <c r="V263">
        <v>0</v>
      </c>
      <c r="W263">
        <v>453940000</v>
      </c>
      <c r="X263">
        <v>435590000</v>
      </c>
      <c r="Y263">
        <v>0</v>
      </c>
      <c r="Z263">
        <v>0</v>
      </c>
      <c r="AA263">
        <v>0</v>
      </c>
      <c r="AB263">
        <v>363480000</v>
      </c>
      <c r="AC263">
        <v>0</v>
      </c>
      <c r="AD263">
        <v>321480000</v>
      </c>
      <c r="AE263">
        <v>403650000</v>
      </c>
      <c r="AF263">
        <v>0</v>
      </c>
      <c r="AG263">
        <v>36218000</v>
      </c>
      <c r="AH263">
        <v>497870000</v>
      </c>
    </row>
    <row r="264" spans="1:34" x14ac:dyDescent="0.2">
      <c r="A264" t="s">
        <v>3622</v>
      </c>
      <c r="B264" t="s">
        <v>3623</v>
      </c>
      <c r="C264" t="s">
        <v>3624</v>
      </c>
      <c r="D264" t="s">
        <v>3625</v>
      </c>
      <c r="E264">
        <v>38.220999999999997</v>
      </c>
      <c r="F264">
        <v>5081300000</v>
      </c>
      <c r="G264">
        <v>232500000</v>
      </c>
      <c r="H264">
        <v>142960000</v>
      </c>
      <c r="I264">
        <v>154110000</v>
      </c>
      <c r="J264">
        <v>256580000</v>
      </c>
      <c r="K264">
        <v>320480000</v>
      </c>
      <c r="L264">
        <v>475380000</v>
      </c>
      <c r="M264">
        <v>250950000</v>
      </c>
      <c r="N264">
        <v>183820000</v>
      </c>
      <c r="O264">
        <v>189100000</v>
      </c>
      <c r="P264">
        <v>171950000</v>
      </c>
      <c r="Q264">
        <v>78598000</v>
      </c>
      <c r="R264">
        <v>164990000</v>
      </c>
      <c r="S264">
        <v>183270000</v>
      </c>
      <c r="T264">
        <v>124690000</v>
      </c>
      <c r="U264">
        <v>216230000</v>
      </c>
      <c r="V264">
        <v>173520000</v>
      </c>
      <c r="W264">
        <v>191650000</v>
      </c>
      <c r="X264">
        <v>312630000</v>
      </c>
      <c r="Y264">
        <v>235140000</v>
      </c>
      <c r="Z264">
        <v>326680000</v>
      </c>
      <c r="AA264">
        <v>286880000</v>
      </c>
      <c r="AB264">
        <v>192780000</v>
      </c>
      <c r="AC264">
        <v>193850000</v>
      </c>
      <c r="AD264">
        <v>207260000</v>
      </c>
      <c r="AE264">
        <v>122770000</v>
      </c>
      <c r="AF264">
        <v>148760000</v>
      </c>
      <c r="AG264">
        <v>177830000</v>
      </c>
      <c r="AH264">
        <v>168080000</v>
      </c>
    </row>
    <row r="265" spans="1:34" x14ac:dyDescent="0.2">
      <c r="A265" t="s">
        <v>2837</v>
      </c>
      <c r="B265" t="s">
        <v>2837</v>
      </c>
      <c r="C265" t="s">
        <v>2838</v>
      </c>
      <c r="D265" t="s">
        <v>2839</v>
      </c>
      <c r="E265">
        <v>137.61000000000001</v>
      </c>
      <c r="F265">
        <v>5056500000</v>
      </c>
      <c r="G265">
        <v>337520000</v>
      </c>
      <c r="H265">
        <v>45062000</v>
      </c>
      <c r="I265">
        <v>300890000</v>
      </c>
      <c r="J265">
        <v>39804000</v>
      </c>
      <c r="K265">
        <v>177730000</v>
      </c>
      <c r="L265">
        <v>390410000</v>
      </c>
      <c r="M265">
        <v>208560000</v>
      </c>
      <c r="N265">
        <v>216400000</v>
      </c>
      <c r="O265">
        <v>206280000</v>
      </c>
      <c r="P265">
        <v>182290000</v>
      </c>
      <c r="Q265">
        <v>64434000</v>
      </c>
      <c r="R265">
        <v>412830000</v>
      </c>
      <c r="S265">
        <v>335800000</v>
      </c>
      <c r="T265">
        <v>309370000</v>
      </c>
      <c r="U265">
        <v>287840000</v>
      </c>
      <c r="V265">
        <v>142800000</v>
      </c>
      <c r="W265">
        <v>324390000</v>
      </c>
      <c r="X265">
        <v>111080000</v>
      </c>
      <c r="Y265">
        <v>149880000</v>
      </c>
      <c r="Z265">
        <v>239640000</v>
      </c>
      <c r="AA265">
        <v>185870000</v>
      </c>
      <c r="AB265">
        <v>234350000</v>
      </c>
      <c r="AC265">
        <v>211000000</v>
      </c>
      <c r="AD265">
        <v>219700000</v>
      </c>
      <c r="AE265">
        <v>138460000</v>
      </c>
      <c r="AF265">
        <v>331320000</v>
      </c>
      <c r="AG265">
        <v>276360000</v>
      </c>
      <c r="AH265">
        <v>286510000</v>
      </c>
    </row>
    <row r="266" spans="1:34" x14ac:dyDescent="0.2">
      <c r="A266" t="s">
        <v>1506</v>
      </c>
      <c r="B266" t="s">
        <v>1506</v>
      </c>
      <c r="C266" t="s">
        <v>1507</v>
      </c>
      <c r="D266" t="s">
        <v>1508</v>
      </c>
      <c r="E266">
        <v>23.596</v>
      </c>
      <c r="F266">
        <v>5035400000</v>
      </c>
      <c r="G266">
        <v>101890000</v>
      </c>
      <c r="H266">
        <v>116050000</v>
      </c>
      <c r="I266">
        <v>200020000</v>
      </c>
      <c r="J266">
        <v>137970000</v>
      </c>
      <c r="K266">
        <v>352990000</v>
      </c>
      <c r="L266">
        <v>291760000</v>
      </c>
      <c r="M266">
        <v>234260000</v>
      </c>
      <c r="N266">
        <v>191660000</v>
      </c>
      <c r="O266">
        <v>222760000</v>
      </c>
      <c r="P266">
        <v>216830000</v>
      </c>
      <c r="Q266">
        <v>131690000</v>
      </c>
      <c r="R266">
        <v>199210000</v>
      </c>
      <c r="S266">
        <v>169950000</v>
      </c>
      <c r="T266">
        <v>150700000</v>
      </c>
      <c r="U266">
        <v>143690000</v>
      </c>
      <c r="V266">
        <v>186070000</v>
      </c>
      <c r="W266">
        <v>220390000</v>
      </c>
      <c r="X266">
        <v>224320000</v>
      </c>
      <c r="Y266">
        <v>252670000</v>
      </c>
      <c r="Z266">
        <v>207570000</v>
      </c>
      <c r="AA266">
        <v>190730000</v>
      </c>
      <c r="AB266">
        <v>226290000</v>
      </c>
      <c r="AC266">
        <v>212950000</v>
      </c>
      <c r="AD266">
        <v>227060000</v>
      </c>
      <c r="AE266">
        <v>185620000</v>
      </c>
      <c r="AF266">
        <v>169730000</v>
      </c>
      <c r="AG266">
        <v>155680000</v>
      </c>
      <c r="AH266">
        <v>201510000</v>
      </c>
    </row>
    <row r="267" spans="1:34" x14ac:dyDescent="0.2">
      <c r="A267" t="s">
        <v>5533</v>
      </c>
      <c r="B267" t="s">
        <v>5533</v>
      </c>
      <c r="C267" t="s">
        <v>5534</v>
      </c>
      <c r="D267" t="s">
        <v>5535</v>
      </c>
      <c r="E267">
        <v>84.275999999999996</v>
      </c>
      <c r="F267">
        <v>5028200000</v>
      </c>
      <c r="G267">
        <v>222340000</v>
      </c>
      <c r="H267">
        <v>252850000</v>
      </c>
      <c r="I267">
        <v>125340000</v>
      </c>
      <c r="J267">
        <v>156680000</v>
      </c>
      <c r="K267">
        <v>314410000</v>
      </c>
      <c r="L267">
        <v>251230000</v>
      </c>
      <c r="M267">
        <v>265690000</v>
      </c>
      <c r="N267">
        <v>179690000</v>
      </c>
      <c r="O267">
        <v>234710000</v>
      </c>
      <c r="P267">
        <v>191030000</v>
      </c>
      <c r="Q267">
        <v>112220000</v>
      </c>
      <c r="R267">
        <v>198780000</v>
      </c>
      <c r="S267">
        <v>164970000</v>
      </c>
      <c r="T267">
        <v>167890000</v>
      </c>
      <c r="U267">
        <v>201590000</v>
      </c>
      <c r="V267">
        <v>257100000</v>
      </c>
      <c r="W267">
        <v>160340000</v>
      </c>
      <c r="X267">
        <v>209610000</v>
      </c>
      <c r="Y267">
        <v>225620000</v>
      </c>
      <c r="Z267">
        <v>138920000</v>
      </c>
      <c r="AA267">
        <v>244850000</v>
      </c>
      <c r="AB267">
        <v>181820000</v>
      </c>
      <c r="AC267">
        <v>204990000</v>
      </c>
      <c r="AD267">
        <v>228810000</v>
      </c>
      <c r="AE267">
        <v>245420000</v>
      </c>
      <c r="AF267">
        <v>236670000</v>
      </c>
      <c r="AG267">
        <v>213040000</v>
      </c>
      <c r="AH267">
        <v>216250000</v>
      </c>
    </row>
    <row r="268" spans="1:34" x14ac:dyDescent="0.2">
      <c r="A268" t="s">
        <v>1509</v>
      </c>
      <c r="B268" t="s">
        <v>1509</v>
      </c>
      <c r="C268" t="s">
        <v>1510</v>
      </c>
      <c r="D268" t="s">
        <v>1511</v>
      </c>
      <c r="E268">
        <v>12.504</v>
      </c>
      <c r="F268">
        <v>5013600000</v>
      </c>
      <c r="G268">
        <v>73094000</v>
      </c>
      <c r="H268">
        <v>150280000</v>
      </c>
      <c r="I268">
        <v>97634000</v>
      </c>
      <c r="J268">
        <v>133190000</v>
      </c>
      <c r="K268">
        <v>316630000</v>
      </c>
      <c r="L268">
        <v>201490000</v>
      </c>
      <c r="M268">
        <v>269120000</v>
      </c>
      <c r="N268">
        <v>158960000</v>
      </c>
      <c r="O268">
        <v>186670000</v>
      </c>
      <c r="P268">
        <v>223410000</v>
      </c>
      <c r="Q268">
        <v>324890000</v>
      </c>
      <c r="R268">
        <v>387030000</v>
      </c>
      <c r="S268">
        <v>432900000</v>
      </c>
      <c r="T268">
        <v>322180000</v>
      </c>
      <c r="U268">
        <v>104280000</v>
      </c>
      <c r="V268">
        <v>134170000</v>
      </c>
      <c r="W268">
        <v>115720000</v>
      </c>
      <c r="X268">
        <v>144620000</v>
      </c>
      <c r="Y268">
        <v>177510000</v>
      </c>
      <c r="Z268">
        <v>170180000</v>
      </c>
      <c r="AA268">
        <v>302590000</v>
      </c>
      <c r="AB268">
        <v>188940000</v>
      </c>
      <c r="AC268">
        <v>194790000</v>
      </c>
      <c r="AD268">
        <v>226330000</v>
      </c>
      <c r="AE268">
        <v>364370000</v>
      </c>
      <c r="AF268">
        <v>306250000</v>
      </c>
      <c r="AG268">
        <v>300430000</v>
      </c>
      <c r="AH268">
        <v>418650000</v>
      </c>
    </row>
    <row r="269" spans="1:34" x14ac:dyDescent="0.2">
      <c r="A269" t="s">
        <v>6873</v>
      </c>
      <c r="B269" t="s">
        <v>6873</v>
      </c>
      <c r="C269" t="s">
        <v>6874</v>
      </c>
      <c r="D269" t="s">
        <v>6875</v>
      </c>
      <c r="E269">
        <v>24.146000000000001</v>
      </c>
      <c r="F269">
        <v>4992600000</v>
      </c>
      <c r="G269">
        <v>200550000</v>
      </c>
      <c r="H269">
        <v>138710000</v>
      </c>
      <c r="I269">
        <v>123280000</v>
      </c>
      <c r="J269">
        <v>234070000</v>
      </c>
      <c r="K269">
        <v>398140000</v>
      </c>
      <c r="L269">
        <v>453400000</v>
      </c>
      <c r="M269">
        <v>210100000</v>
      </c>
      <c r="N269">
        <v>204590000</v>
      </c>
      <c r="O269">
        <v>199430000</v>
      </c>
      <c r="P269">
        <v>146690000</v>
      </c>
      <c r="Q269">
        <v>84212000</v>
      </c>
      <c r="R269">
        <v>198160000</v>
      </c>
      <c r="S269">
        <v>203650000</v>
      </c>
      <c r="T269">
        <v>124970000</v>
      </c>
      <c r="U269">
        <v>201200000</v>
      </c>
      <c r="V269">
        <v>168100000</v>
      </c>
      <c r="W269">
        <v>149900000</v>
      </c>
      <c r="X269">
        <v>316890000</v>
      </c>
      <c r="Y269">
        <v>286670000</v>
      </c>
      <c r="Z269">
        <v>313340000</v>
      </c>
      <c r="AA269">
        <v>208930000</v>
      </c>
      <c r="AB269">
        <v>199220000</v>
      </c>
      <c r="AC269">
        <v>187440000</v>
      </c>
      <c r="AD269">
        <v>157230000</v>
      </c>
      <c r="AE269">
        <v>133780000</v>
      </c>
      <c r="AF269">
        <v>174350000</v>
      </c>
      <c r="AG269">
        <v>183100000</v>
      </c>
      <c r="AH269">
        <v>148730000</v>
      </c>
    </row>
    <row r="270" spans="1:34" x14ac:dyDescent="0.2">
      <c r="A270" t="s">
        <v>4357</v>
      </c>
      <c r="B270" t="s">
        <v>4357</v>
      </c>
      <c r="C270" t="s">
        <v>4358</v>
      </c>
      <c r="D270" t="s">
        <v>4359</v>
      </c>
      <c r="E270">
        <v>63.844999999999999</v>
      </c>
      <c r="F270">
        <v>4991900000</v>
      </c>
      <c r="G270">
        <v>258640000</v>
      </c>
      <c r="H270">
        <v>216480000</v>
      </c>
      <c r="I270">
        <v>196600000</v>
      </c>
      <c r="J270">
        <v>72225000</v>
      </c>
      <c r="K270">
        <v>209860000</v>
      </c>
      <c r="L270">
        <v>281590000</v>
      </c>
      <c r="M270">
        <v>170190000</v>
      </c>
      <c r="N270">
        <v>197820000</v>
      </c>
      <c r="O270">
        <v>250770000</v>
      </c>
      <c r="P270">
        <v>162180000</v>
      </c>
      <c r="Q270">
        <v>325790000</v>
      </c>
      <c r="R270">
        <v>406330000</v>
      </c>
      <c r="S270">
        <v>335160000</v>
      </c>
      <c r="T270">
        <v>288100000</v>
      </c>
      <c r="U270">
        <v>247450000</v>
      </c>
      <c r="V270">
        <v>284820000</v>
      </c>
      <c r="W270">
        <v>225790000</v>
      </c>
      <c r="X270">
        <v>172300000</v>
      </c>
      <c r="Y270">
        <v>150130000</v>
      </c>
      <c r="Z270">
        <v>183890000</v>
      </c>
      <c r="AA270">
        <v>177620000</v>
      </c>
      <c r="AB270">
        <v>224000000</v>
      </c>
      <c r="AC270">
        <v>202110000</v>
      </c>
      <c r="AD270">
        <v>186940000</v>
      </c>
      <c r="AE270">
        <v>477550000</v>
      </c>
      <c r="AF270">
        <v>330810000</v>
      </c>
      <c r="AG270">
        <v>268570000</v>
      </c>
      <c r="AH270">
        <v>263430000</v>
      </c>
    </row>
    <row r="271" spans="1:34" x14ac:dyDescent="0.2">
      <c r="A271" t="s">
        <v>6268</v>
      </c>
      <c r="B271" t="s">
        <v>6268</v>
      </c>
      <c r="C271" t="s">
        <v>6269</v>
      </c>
      <c r="D271" t="s">
        <v>6270</v>
      </c>
      <c r="E271">
        <v>71.781000000000006</v>
      </c>
      <c r="F271">
        <v>4976000000</v>
      </c>
      <c r="G271">
        <v>221390000</v>
      </c>
      <c r="H271">
        <v>132920000</v>
      </c>
      <c r="I271">
        <v>157900000</v>
      </c>
      <c r="J271">
        <v>152940000</v>
      </c>
      <c r="K271">
        <v>272930000</v>
      </c>
      <c r="L271">
        <v>365320000</v>
      </c>
      <c r="M271">
        <v>242690000</v>
      </c>
      <c r="N271">
        <v>230430000</v>
      </c>
      <c r="O271">
        <v>198990000</v>
      </c>
      <c r="P271">
        <v>196980000</v>
      </c>
      <c r="Q271">
        <v>30921000</v>
      </c>
      <c r="R271">
        <v>268580000</v>
      </c>
      <c r="S271">
        <v>241320000</v>
      </c>
      <c r="T271">
        <v>207870000</v>
      </c>
      <c r="U271">
        <v>173910000</v>
      </c>
      <c r="V271">
        <v>151520000</v>
      </c>
      <c r="W271">
        <v>169160000</v>
      </c>
      <c r="X271">
        <v>187170000</v>
      </c>
      <c r="Y271">
        <v>178390000</v>
      </c>
      <c r="Z271">
        <v>237910000</v>
      </c>
      <c r="AA271">
        <v>258990000</v>
      </c>
      <c r="AB271">
        <v>189530000</v>
      </c>
      <c r="AC271">
        <v>183700000</v>
      </c>
      <c r="AD271">
        <v>210690000</v>
      </c>
      <c r="AE271">
        <v>86960000</v>
      </c>
      <c r="AF271">
        <v>206110000</v>
      </c>
      <c r="AG271">
        <v>197460000</v>
      </c>
      <c r="AH271">
        <v>213820000</v>
      </c>
    </row>
    <row r="272" spans="1:34" x14ac:dyDescent="0.2">
      <c r="A272" t="s">
        <v>2378</v>
      </c>
      <c r="B272" t="s">
        <v>2378</v>
      </c>
      <c r="C272" t="s">
        <v>2379</v>
      </c>
      <c r="D272" t="s">
        <v>2380</v>
      </c>
      <c r="E272">
        <v>24.893000000000001</v>
      </c>
      <c r="F272">
        <v>4925700000</v>
      </c>
      <c r="G272">
        <v>205540000</v>
      </c>
      <c r="H272">
        <v>122580000</v>
      </c>
      <c r="I272">
        <v>167860000</v>
      </c>
      <c r="J272">
        <v>130740000</v>
      </c>
      <c r="K272">
        <v>257010000</v>
      </c>
      <c r="L272">
        <v>400410000</v>
      </c>
      <c r="M272">
        <v>195820000</v>
      </c>
      <c r="N272">
        <v>243120000</v>
      </c>
      <c r="O272">
        <v>221430000</v>
      </c>
      <c r="P272">
        <v>198610000</v>
      </c>
      <c r="Q272">
        <v>289240000</v>
      </c>
      <c r="R272">
        <v>309780000</v>
      </c>
      <c r="S272">
        <v>288980000</v>
      </c>
      <c r="T272">
        <v>319100000</v>
      </c>
      <c r="U272">
        <v>151740000</v>
      </c>
      <c r="V272">
        <v>241710000</v>
      </c>
      <c r="W272">
        <v>268900000</v>
      </c>
      <c r="X272">
        <v>175760000</v>
      </c>
      <c r="Y272">
        <v>162340000</v>
      </c>
      <c r="Z272">
        <v>254800000</v>
      </c>
      <c r="AA272">
        <v>199760000</v>
      </c>
      <c r="AB272">
        <v>172150000</v>
      </c>
      <c r="AC272">
        <v>195910000</v>
      </c>
      <c r="AD272">
        <v>195430000</v>
      </c>
      <c r="AE272">
        <v>366890000</v>
      </c>
      <c r="AF272">
        <v>252570000</v>
      </c>
      <c r="AG272">
        <v>253990000</v>
      </c>
      <c r="AH272">
        <v>313340000</v>
      </c>
    </row>
    <row r="273" spans="1:34" x14ac:dyDescent="0.2">
      <c r="A273" t="s">
        <v>2772</v>
      </c>
      <c r="B273" t="s">
        <v>2773</v>
      </c>
      <c r="C273" t="s">
        <v>2774</v>
      </c>
      <c r="D273" t="s">
        <v>2775</v>
      </c>
      <c r="E273">
        <v>117.81</v>
      </c>
      <c r="F273">
        <v>4894200000</v>
      </c>
      <c r="G273">
        <v>94907000</v>
      </c>
      <c r="H273">
        <v>36374000</v>
      </c>
      <c r="I273">
        <v>99886000</v>
      </c>
      <c r="J273">
        <v>196690000</v>
      </c>
      <c r="K273">
        <v>400230000</v>
      </c>
      <c r="L273">
        <v>299070000</v>
      </c>
      <c r="M273">
        <v>149470000</v>
      </c>
      <c r="N273">
        <v>234710000</v>
      </c>
      <c r="O273">
        <v>201290000</v>
      </c>
      <c r="P273">
        <v>208750000</v>
      </c>
      <c r="Q273">
        <v>50040000</v>
      </c>
      <c r="R273">
        <v>162120000</v>
      </c>
      <c r="S273">
        <v>169190000</v>
      </c>
      <c r="T273">
        <v>171280000</v>
      </c>
      <c r="U273">
        <v>117490000</v>
      </c>
      <c r="V273">
        <v>112290000</v>
      </c>
      <c r="W273">
        <v>158700000</v>
      </c>
      <c r="X273">
        <v>218220000</v>
      </c>
      <c r="Y273">
        <v>244130000</v>
      </c>
      <c r="Z273">
        <v>205370000</v>
      </c>
      <c r="AA273">
        <v>171180000</v>
      </c>
      <c r="AB273">
        <v>205270000</v>
      </c>
      <c r="AC273">
        <v>196950000</v>
      </c>
      <c r="AD273">
        <v>217910000</v>
      </c>
      <c r="AE273">
        <v>120050000</v>
      </c>
      <c r="AF273">
        <v>148370000</v>
      </c>
      <c r="AG273">
        <v>149850000</v>
      </c>
      <c r="AH273">
        <v>175970000</v>
      </c>
    </row>
    <row r="274" spans="1:34" x14ac:dyDescent="0.2">
      <c r="A274" t="s">
        <v>2900</v>
      </c>
      <c r="B274" t="s">
        <v>2900</v>
      </c>
      <c r="C274" t="s">
        <v>2901</v>
      </c>
      <c r="D274" t="s">
        <v>2902</v>
      </c>
      <c r="E274">
        <v>85.450999999999993</v>
      </c>
      <c r="F274">
        <v>4893900000</v>
      </c>
      <c r="G274">
        <v>227420000</v>
      </c>
      <c r="H274">
        <v>128410000</v>
      </c>
      <c r="I274">
        <v>166400000</v>
      </c>
      <c r="J274">
        <v>254630000</v>
      </c>
      <c r="K274">
        <v>347350000</v>
      </c>
      <c r="L274">
        <v>334650000</v>
      </c>
      <c r="M274">
        <v>247440000</v>
      </c>
      <c r="N274">
        <v>235070000</v>
      </c>
      <c r="O274">
        <v>170220000</v>
      </c>
      <c r="P274">
        <v>157300000</v>
      </c>
      <c r="Q274">
        <v>69196000</v>
      </c>
      <c r="R274">
        <v>173460000</v>
      </c>
      <c r="S274">
        <v>141200000</v>
      </c>
      <c r="T274">
        <v>126170000</v>
      </c>
      <c r="U274">
        <v>194530000</v>
      </c>
      <c r="V274">
        <v>181330000</v>
      </c>
      <c r="W274">
        <v>226970000</v>
      </c>
      <c r="X274">
        <v>254780000</v>
      </c>
      <c r="Y274">
        <v>199520000</v>
      </c>
      <c r="Z274">
        <v>247050000</v>
      </c>
      <c r="AA274">
        <v>261610000</v>
      </c>
      <c r="AB274">
        <v>199350000</v>
      </c>
      <c r="AC274">
        <v>193300000</v>
      </c>
      <c r="AD274">
        <v>203060000</v>
      </c>
      <c r="AE274">
        <v>115240000</v>
      </c>
      <c r="AF274">
        <v>129670000</v>
      </c>
      <c r="AG274">
        <v>154080000</v>
      </c>
      <c r="AH274">
        <v>164060000</v>
      </c>
    </row>
    <row r="275" spans="1:34" x14ac:dyDescent="0.2">
      <c r="A275" t="s">
        <v>7003</v>
      </c>
      <c r="B275" t="s">
        <v>7003</v>
      </c>
      <c r="C275" t="s">
        <v>7004</v>
      </c>
      <c r="D275" t="s">
        <v>7005</v>
      </c>
      <c r="E275">
        <v>14.173</v>
      </c>
      <c r="F275">
        <v>4877500000</v>
      </c>
      <c r="G275">
        <v>191980000</v>
      </c>
      <c r="H275">
        <v>236920000</v>
      </c>
      <c r="I275">
        <v>105840000</v>
      </c>
      <c r="J275">
        <v>279880000</v>
      </c>
      <c r="K275">
        <v>368340000</v>
      </c>
      <c r="L275">
        <v>282300000</v>
      </c>
      <c r="M275">
        <v>248300000</v>
      </c>
      <c r="N275">
        <v>192170000</v>
      </c>
      <c r="O275">
        <v>197720000</v>
      </c>
      <c r="P275">
        <v>182830000</v>
      </c>
      <c r="Q275">
        <v>173160000</v>
      </c>
      <c r="R275">
        <v>157560000</v>
      </c>
      <c r="S275">
        <v>156190000</v>
      </c>
      <c r="T275">
        <v>121450000</v>
      </c>
      <c r="U275">
        <v>186030000</v>
      </c>
      <c r="V275">
        <v>264980000</v>
      </c>
      <c r="W275">
        <v>167390000</v>
      </c>
      <c r="X275">
        <v>337900000</v>
      </c>
      <c r="Y275">
        <v>290870000</v>
      </c>
      <c r="Z275">
        <v>202640000</v>
      </c>
      <c r="AA275">
        <v>265490000</v>
      </c>
      <c r="AB275">
        <v>185520000</v>
      </c>
      <c r="AC275">
        <v>226820000</v>
      </c>
      <c r="AD275">
        <v>235250000</v>
      </c>
      <c r="AE275">
        <v>216860000</v>
      </c>
      <c r="AF275">
        <v>154040000</v>
      </c>
      <c r="AG275">
        <v>147000000</v>
      </c>
      <c r="AH275">
        <v>160010000</v>
      </c>
    </row>
    <row r="276" spans="1:34" x14ac:dyDescent="0.2">
      <c r="A276" t="s">
        <v>2244</v>
      </c>
      <c r="B276" t="s">
        <v>2244</v>
      </c>
      <c r="C276" t="s">
        <v>2245</v>
      </c>
      <c r="D276" t="s">
        <v>2246</v>
      </c>
      <c r="E276">
        <v>44.171999999999997</v>
      </c>
      <c r="F276">
        <v>4875000000</v>
      </c>
      <c r="G276">
        <v>121070000</v>
      </c>
      <c r="H276">
        <v>105340000</v>
      </c>
      <c r="I276">
        <v>180420000</v>
      </c>
      <c r="J276">
        <v>184400000</v>
      </c>
      <c r="K276">
        <v>368610000</v>
      </c>
      <c r="L276">
        <v>360810000</v>
      </c>
      <c r="M276">
        <v>233010000</v>
      </c>
      <c r="N276">
        <v>164430000</v>
      </c>
      <c r="O276">
        <v>199620000</v>
      </c>
      <c r="P276">
        <v>219190000</v>
      </c>
      <c r="Q276">
        <v>44825000</v>
      </c>
      <c r="R276">
        <v>121700000</v>
      </c>
      <c r="S276">
        <v>167690000</v>
      </c>
      <c r="T276">
        <v>155930000</v>
      </c>
      <c r="U276">
        <v>145070000</v>
      </c>
      <c r="V276">
        <v>158570000</v>
      </c>
      <c r="W276">
        <v>214830000</v>
      </c>
      <c r="X276">
        <v>242860000</v>
      </c>
      <c r="Y276">
        <v>252550000</v>
      </c>
      <c r="Z276">
        <v>185950000</v>
      </c>
      <c r="AA276">
        <v>217220000</v>
      </c>
      <c r="AB276">
        <v>156810000</v>
      </c>
      <c r="AC276">
        <v>194090000</v>
      </c>
      <c r="AD276">
        <v>198760000</v>
      </c>
      <c r="AE276">
        <v>99421000</v>
      </c>
      <c r="AF276">
        <v>136660000</v>
      </c>
      <c r="AG276">
        <v>159230000</v>
      </c>
      <c r="AH276">
        <v>150440000</v>
      </c>
    </row>
    <row r="277" spans="1:34" x14ac:dyDescent="0.2">
      <c r="A277" t="s">
        <v>8190</v>
      </c>
      <c r="B277" t="s">
        <v>8190</v>
      </c>
      <c r="C277" t="s">
        <v>8191</v>
      </c>
      <c r="D277" t="s">
        <v>8192</v>
      </c>
      <c r="E277">
        <v>49.034999999999997</v>
      </c>
      <c r="F277">
        <v>4870200000</v>
      </c>
      <c r="G277">
        <v>136840000</v>
      </c>
      <c r="H277">
        <v>118930000</v>
      </c>
      <c r="I277">
        <v>110150000</v>
      </c>
      <c r="J277">
        <v>187540000</v>
      </c>
      <c r="K277">
        <v>341390000</v>
      </c>
      <c r="L277">
        <v>375530000</v>
      </c>
      <c r="M277">
        <v>153870000</v>
      </c>
      <c r="N277">
        <v>175350000</v>
      </c>
      <c r="O277">
        <v>228400000</v>
      </c>
      <c r="P277">
        <v>215060000</v>
      </c>
      <c r="Q277">
        <v>52281000</v>
      </c>
      <c r="R277">
        <v>129050000</v>
      </c>
      <c r="S277">
        <v>215360000</v>
      </c>
      <c r="T277">
        <v>124260000</v>
      </c>
      <c r="U277">
        <v>104490000</v>
      </c>
      <c r="V277">
        <v>142030000</v>
      </c>
      <c r="W277">
        <v>161230000</v>
      </c>
      <c r="X277">
        <v>203010000</v>
      </c>
      <c r="Y277">
        <v>213960000</v>
      </c>
      <c r="Z277">
        <v>219320000</v>
      </c>
      <c r="AA277">
        <v>172320000</v>
      </c>
      <c r="AB277">
        <v>161240000</v>
      </c>
      <c r="AC277">
        <v>168680000</v>
      </c>
      <c r="AD277">
        <v>192790000</v>
      </c>
      <c r="AE277">
        <v>86676000</v>
      </c>
      <c r="AF277">
        <v>115010000</v>
      </c>
      <c r="AG277">
        <v>162010000</v>
      </c>
      <c r="AH277">
        <v>113130000</v>
      </c>
    </row>
    <row r="278" spans="1:34" x14ac:dyDescent="0.2">
      <c r="A278" t="s">
        <v>3005</v>
      </c>
      <c r="B278" t="s">
        <v>3005</v>
      </c>
      <c r="C278" t="s">
        <v>3006</v>
      </c>
      <c r="D278" t="s">
        <v>3007</v>
      </c>
      <c r="E278">
        <v>105.73</v>
      </c>
      <c r="F278">
        <v>4848500000</v>
      </c>
      <c r="G278">
        <v>142820000</v>
      </c>
      <c r="H278">
        <v>92843000</v>
      </c>
      <c r="I278">
        <v>167830000</v>
      </c>
      <c r="J278">
        <v>166740000</v>
      </c>
      <c r="K278">
        <v>334100000</v>
      </c>
      <c r="L278">
        <v>277840000</v>
      </c>
      <c r="M278">
        <v>159960000</v>
      </c>
      <c r="N278">
        <v>188680000</v>
      </c>
      <c r="O278">
        <v>171000000</v>
      </c>
      <c r="P278">
        <v>171900000</v>
      </c>
      <c r="Q278">
        <v>58033000</v>
      </c>
      <c r="R278">
        <v>148180000</v>
      </c>
      <c r="S278">
        <v>185410000</v>
      </c>
      <c r="T278">
        <v>136840000</v>
      </c>
      <c r="U278">
        <v>161670000</v>
      </c>
      <c r="V278">
        <v>162110000</v>
      </c>
      <c r="W278">
        <v>191230000</v>
      </c>
      <c r="X278">
        <v>223460000</v>
      </c>
      <c r="Y278">
        <v>226280000</v>
      </c>
      <c r="Z278">
        <v>188550000</v>
      </c>
      <c r="AA278">
        <v>169400000</v>
      </c>
      <c r="AB278">
        <v>178490000</v>
      </c>
      <c r="AC278">
        <v>188060000</v>
      </c>
      <c r="AD278">
        <v>199780000</v>
      </c>
      <c r="AE278">
        <v>124420000</v>
      </c>
      <c r="AF278">
        <v>132950000</v>
      </c>
      <c r="AG278">
        <v>172610000</v>
      </c>
      <c r="AH278">
        <v>152720000</v>
      </c>
    </row>
    <row r="279" spans="1:34" x14ac:dyDescent="0.2">
      <c r="A279" t="s">
        <v>4795</v>
      </c>
      <c r="B279" t="s">
        <v>4795</v>
      </c>
      <c r="C279" t="s">
        <v>4796</v>
      </c>
      <c r="D279" t="s">
        <v>4797</v>
      </c>
      <c r="E279">
        <v>144.27000000000001</v>
      </c>
      <c r="F279">
        <v>4834200000</v>
      </c>
      <c r="G279">
        <v>122980000</v>
      </c>
      <c r="H279">
        <v>87930000</v>
      </c>
      <c r="I279">
        <v>74278000</v>
      </c>
      <c r="J279">
        <v>120440000</v>
      </c>
      <c r="K279">
        <v>392900000</v>
      </c>
      <c r="L279">
        <v>329070000</v>
      </c>
      <c r="M279">
        <v>206480000</v>
      </c>
      <c r="N279">
        <v>173480000</v>
      </c>
      <c r="O279">
        <v>170900000</v>
      </c>
      <c r="P279">
        <v>170810000</v>
      </c>
      <c r="Q279">
        <v>48060000</v>
      </c>
      <c r="R279">
        <v>224370000</v>
      </c>
      <c r="S279">
        <v>233470000</v>
      </c>
      <c r="T279">
        <v>140140000</v>
      </c>
      <c r="U279">
        <v>122640000</v>
      </c>
      <c r="V279">
        <v>108060000</v>
      </c>
      <c r="W279">
        <v>149060000</v>
      </c>
      <c r="X279">
        <v>223580000</v>
      </c>
      <c r="Y279">
        <v>251130000</v>
      </c>
      <c r="Z279">
        <v>221540000</v>
      </c>
      <c r="AA279">
        <v>194940000</v>
      </c>
      <c r="AB279">
        <v>194160000</v>
      </c>
      <c r="AC279">
        <v>197930000</v>
      </c>
      <c r="AD279">
        <v>181920000</v>
      </c>
      <c r="AE279">
        <v>116440000</v>
      </c>
      <c r="AF279">
        <v>187090000</v>
      </c>
      <c r="AG279">
        <v>194190000</v>
      </c>
      <c r="AH279">
        <v>164010000</v>
      </c>
    </row>
    <row r="280" spans="1:34" x14ac:dyDescent="0.2">
      <c r="A280" t="s">
        <v>766</v>
      </c>
      <c r="B280" t="s">
        <v>766</v>
      </c>
      <c r="C280" t="s">
        <v>767</v>
      </c>
      <c r="D280" t="s">
        <v>768</v>
      </c>
      <c r="E280">
        <v>49.548000000000002</v>
      </c>
      <c r="F280">
        <v>4811400000</v>
      </c>
      <c r="G280">
        <v>129650000</v>
      </c>
      <c r="H280">
        <v>128160000</v>
      </c>
      <c r="I280">
        <v>174240000</v>
      </c>
      <c r="J280">
        <v>252490000</v>
      </c>
      <c r="K280">
        <v>321160000</v>
      </c>
      <c r="L280">
        <v>287030000</v>
      </c>
      <c r="M280">
        <v>217610000</v>
      </c>
      <c r="N280">
        <v>202990000</v>
      </c>
      <c r="O280">
        <v>216800000</v>
      </c>
      <c r="P280">
        <v>207140000</v>
      </c>
      <c r="Q280">
        <v>53118000</v>
      </c>
      <c r="R280">
        <v>109610000</v>
      </c>
      <c r="S280">
        <v>137470000</v>
      </c>
      <c r="T280">
        <v>129520000</v>
      </c>
      <c r="U280">
        <v>139220000</v>
      </c>
      <c r="V280">
        <v>146390000</v>
      </c>
      <c r="W280">
        <v>208580000</v>
      </c>
      <c r="X280">
        <v>274320000</v>
      </c>
      <c r="Y280">
        <v>215340000</v>
      </c>
      <c r="Z280">
        <v>168800000</v>
      </c>
      <c r="AA280">
        <v>204640000</v>
      </c>
      <c r="AB280">
        <v>169390000</v>
      </c>
      <c r="AC280">
        <v>200130000</v>
      </c>
      <c r="AD280">
        <v>192310000</v>
      </c>
      <c r="AE280">
        <v>104150000</v>
      </c>
      <c r="AF280">
        <v>111490000</v>
      </c>
      <c r="AG280">
        <v>132440000</v>
      </c>
      <c r="AH280">
        <v>128410000</v>
      </c>
    </row>
    <row r="281" spans="1:34" x14ac:dyDescent="0.2">
      <c r="A281" t="s">
        <v>5475</v>
      </c>
      <c r="B281" t="s">
        <v>5475</v>
      </c>
      <c r="C281" t="s">
        <v>5476</v>
      </c>
      <c r="D281" t="s">
        <v>5477</v>
      </c>
      <c r="E281">
        <v>28.381</v>
      </c>
      <c r="F281">
        <v>4797800000</v>
      </c>
      <c r="G281">
        <v>227960000</v>
      </c>
      <c r="H281">
        <v>64279000</v>
      </c>
      <c r="I281">
        <v>233210000</v>
      </c>
      <c r="J281">
        <v>24057000</v>
      </c>
      <c r="K281">
        <v>193300000</v>
      </c>
      <c r="L281">
        <v>339810000</v>
      </c>
      <c r="M281">
        <v>150870000</v>
      </c>
      <c r="N281">
        <v>168650000</v>
      </c>
      <c r="O281">
        <v>218300000</v>
      </c>
      <c r="P281">
        <v>177930000</v>
      </c>
      <c r="Q281">
        <v>186750000</v>
      </c>
      <c r="R281">
        <v>494330000</v>
      </c>
      <c r="S281">
        <v>315680000</v>
      </c>
      <c r="T281">
        <v>290750000</v>
      </c>
      <c r="U281">
        <v>295980000</v>
      </c>
      <c r="V281">
        <v>126460000</v>
      </c>
      <c r="W281">
        <v>281600000</v>
      </c>
      <c r="X281">
        <v>63356000</v>
      </c>
      <c r="Y281">
        <v>136690000</v>
      </c>
      <c r="Z281">
        <v>229910000</v>
      </c>
      <c r="AA281">
        <v>154620000</v>
      </c>
      <c r="AB281">
        <v>216450000</v>
      </c>
      <c r="AC281">
        <v>206430000</v>
      </c>
      <c r="AD281">
        <v>201840000</v>
      </c>
      <c r="AE281">
        <v>228990000</v>
      </c>
      <c r="AF281">
        <v>382300000</v>
      </c>
      <c r="AG281">
        <v>324900000</v>
      </c>
      <c r="AH281">
        <v>313080000</v>
      </c>
    </row>
    <row r="282" spans="1:34" x14ac:dyDescent="0.2">
      <c r="A282" t="s">
        <v>1566</v>
      </c>
      <c r="B282" t="s">
        <v>1566</v>
      </c>
      <c r="C282" t="s">
        <v>1567</v>
      </c>
      <c r="D282" t="s">
        <v>1568</v>
      </c>
      <c r="E282">
        <v>21.643999999999998</v>
      </c>
      <c r="F282">
        <v>4796700000</v>
      </c>
      <c r="G282">
        <v>143110000</v>
      </c>
      <c r="H282">
        <v>129830000</v>
      </c>
      <c r="I282">
        <v>166920000</v>
      </c>
      <c r="J282">
        <v>243000000</v>
      </c>
      <c r="K282">
        <v>378770000</v>
      </c>
      <c r="L282">
        <v>381710000</v>
      </c>
      <c r="M282">
        <v>243150000</v>
      </c>
      <c r="N282">
        <v>210140000</v>
      </c>
      <c r="O282">
        <v>214530000</v>
      </c>
      <c r="P282">
        <v>207350000</v>
      </c>
      <c r="Q282">
        <v>66781000</v>
      </c>
      <c r="R282">
        <v>158270000</v>
      </c>
      <c r="S282">
        <v>163010000</v>
      </c>
      <c r="T282">
        <v>125070000</v>
      </c>
      <c r="U282">
        <v>168200000</v>
      </c>
      <c r="V282">
        <v>163240000</v>
      </c>
      <c r="W282">
        <v>209810000</v>
      </c>
      <c r="X282">
        <v>295390000</v>
      </c>
      <c r="Y282">
        <v>265750000</v>
      </c>
      <c r="Z282">
        <v>269670000</v>
      </c>
      <c r="AA282">
        <v>241530000</v>
      </c>
      <c r="AB282">
        <v>185830000</v>
      </c>
      <c r="AC282">
        <v>205000000</v>
      </c>
      <c r="AD282">
        <v>217180000</v>
      </c>
      <c r="AE282">
        <v>125610000</v>
      </c>
      <c r="AF282">
        <v>138900000</v>
      </c>
      <c r="AG282">
        <v>154560000</v>
      </c>
      <c r="AH282">
        <v>130280000</v>
      </c>
    </row>
    <row r="283" spans="1:34" x14ac:dyDescent="0.2">
      <c r="A283" t="s">
        <v>6001</v>
      </c>
      <c r="B283" t="s">
        <v>6001</v>
      </c>
      <c r="C283" t="s">
        <v>6002</v>
      </c>
      <c r="D283" t="s">
        <v>6003</v>
      </c>
      <c r="E283">
        <v>57.146999999999998</v>
      </c>
      <c r="F283">
        <v>4773200000</v>
      </c>
      <c r="G283">
        <v>101280000</v>
      </c>
      <c r="H283">
        <v>87432000</v>
      </c>
      <c r="I283">
        <v>131530000</v>
      </c>
      <c r="J283">
        <v>158960000</v>
      </c>
      <c r="K283">
        <v>340010000</v>
      </c>
      <c r="L283">
        <v>332920000</v>
      </c>
      <c r="M283">
        <v>233580000</v>
      </c>
      <c r="N283">
        <v>193110000</v>
      </c>
      <c r="O283">
        <v>198690000</v>
      </c>
      <c r="P283">
        <v>199680000</v>
      </c>
      <c r="Q283">
        <v>41013000</v>
      </c>
      <c r="R283">
        <v>152470000</v>
      </c>
      <c r="S283">
        <v>204950000</v>
      </c>
      <c r="T283">
        <v>186250000</v>
      </c>
      <c r="U283">
        <v>106890000</v>
      </c>
      <c r="V283">
        <v>110150000</v>
      </c>
      <c r="W283">
        <v>169060000</v>
      </c>
      <c r="X283">
        <v>246040000</v>
      </c>
      <c r="Y283">
        <v>232370000</v>
      </c>
      <c r="Z283">
        <v>215280000</v>
      </c>
      <c r="AA283">
        <v>229470000</v>
      </c>
      <c r="AB283">
        <v>209010000</v>
      </c>
      <c r="AC283">
        <v>186550000</v>
      </c>
      <c r="AD283">
        <v>206010000</v>
      </c>
      <c r="AE283">
        <v>99799000</v>
      </c>
      <c r="AF283">
        <v>162410000</v>
      </c>
      <c r="AG283">
        <v>176050000</v>
      </c>
      <c r="AH283">
        <v>168280000</v>
      </c>
    </row>
    <row r="284" spans="1:34" x14ac:dyDescent="0.2">
      <c r="A284" t="s">
        <v>7221</v>
      </c>
      <c r="B284" t="s">
        <v>7221</v>
      </c>
      <c r="C284" t="s">
        <v>7222</v>
      </c>
      <c r="D284" t="s">
        <v>7223</v>
      </c>
      <c r="E284">
        <v>50.06</v>
      </c>
      <c r="F284">
        <v>4768400000</v>
      </c>
      <c r="G284">
        <v>83311000</v>
      </c>
      <c r="H284">
        <v>67066000</v>
      </c>
      <c r="I284">
        <v>112120000</v>
      </c>
      <c r="J284">
        <v>128530000</v>
      </c>
      <c r="K284">
        <v>351710000</v>
      </c>
      <c r="L284">
        <v>232030000</v>
      </c>
      <c r="M284">
        <v>191930000</v>
      </c>
      <c r="N284">
        <v>142340000</v>
      </c>
      <c r="O284">
        <v>203310000</v>
      </c>
      <c r="P284">
        <v>176690000</v>
      </c>
      <c r="Q284">
        <v>93681000</v>
      </c>
      <c r="R284">
        <v>170020000</v>
      </c>
      <c r="S284">
        <v>216930000</v>
      </c>
      <c r="T284">
        <v>193660000</v>
      </c>
      <c r="U284">
        <v>114090000</v>
      </c>
      <c r="V284">
        <v>99172000</v>
      </c>
      <c r="W284">
        <v>142340000</v>
      </c>
      <c r="X284">
        <v>168320000</v>
      </c>
      <c r="Y284">
        <v>252870000</v>
      </c>
      <c r="Z284">
        <v>157380000</v>
      </c>
      <c r="AA284">
        <v>195990000</v>
      </c>
      <c r="AB284">
        <v>197730000</v>
      </c>
      <c r="AC284">
        <v>202040000</v>
      </c>
      <c r="AD284">
        <v>202390000</v>
      </c>
      <c r="AE284">
        <v>136710000</v>
      </c>
      <c r="AF284">
        <v>171850000</v>
      </c>
      <c r="AG284">
        <v>203000000</v>
      </c>
      <c r="AH284">
        <v>182260000</v>
      </c>
    </row>
    <row r="285" spans="1:34" x14ac:dyDescent="0.2">
      <c r="A285" t="s">
        <v>2288</v>
      </c>
      <c r="B285" t="s">
        <v>2288</v>
      </c>
      <c r="C285" t="s">
        <v>2289</v>
      </c>
      <c r="D285" t="s">
        <v>2290</v>
      </c>
      <c r="E285">
        <v>17.04</v>
      </c>
      <c r="F285">
        <v>4767700000</v>
      </c>
      <c r="G285">
        <v>262040000</v>
      </c>
      <c r="H285">
        <v>193990000</v>
      </c>
      <c r="I285">
        <v>227610000</v>
      </c>
      <c r="J285">
        <v>143750000</v>
      </c>
      <c r="K285">
        <v>320290000</v>
      </c>
      <c r="L285">
        <v>420270000</v>
      </c>
      <c r="M285">
        <v>117660000</v>
      </c>
      <c r="N285">
        <v>228860000</v>
      </c>
      <c r="O285">
        <v>182400000</v>
      </c>
      <c r="P285">
        <v>135040000</v>
      </c>
      <c r="Q285">
        <v>237240000</v>
      </c>
      <c r="R285">
        <v>166080000</v>
      </c>
      <c r="S285">
        <v>183580000</v>
      </c>
      <c r="T285">
        <v>163880000</v>
      </c>
      <c r="U285">
        <v>188800000</v>
      </c>
      <c r="V285">
        <v>133800000</v>
      </c>
      <c r="W285">
        <v>208560000</v>
      </c>
      <c r="X285">
        <v>143510000</v>
      </c>
      <c r="Y285">
        <v>136580000</v>
      </c>
      <c r="Z285">
        <v>165850000</v>
      </c>
      <c r="AA285">
        <v>180040000</v>
      </c>
      <c r="AB285">
        <v>117550000</v>
      </c>
      <c r="AC285">
        <v>148650000</v>
      </c>
      <c r="AD285">
        <v>119810000</v>
      </c>
      <c r="AE285">
        <v>193050000</v>
      </c>
      <c r="AF285">
        <v>89399000</v>
      </c>
      <c r="AG285">
        <v>121830000</v>
      </c>
      <c r="AH285">
        <v>124640000</v>
      </c>
    </row>
    <row r="286" spans="1:34" x14ac:dyDescent="0.2">
      <c r="A286" t="s">
        <v>1463</v>
      </c>
      <c r="B286" t="s">
        <v>1463</v>
      </c>
      <c r="C286" t="s">
        <v>1464</v>
      </c>
      <c r="D286" t="s">
        <v>1465</v>
      </c>
      <c r="E286">
        <v>24.161999999999999</v>
      </c>
      <c r="F286">
        <v>4767500000</v>
      </c>
      <c r="G286">
        <v>93438000</v>
      </c>
      <c r="H286">
        <v>128180000</v>
      </c>
      <c r="I286">
        <v>199210000</v>
      </c>
      <c r="J286">
        <v>39699000</v>
      </c>
      <c r="K286">
        <v>111680000</v>
      </c>
      <c r="L286">
        <v>288520000</v>
      </c>
      <c r="M286">
        <v>287840000</v>
      </c>
      <c r="N286">
        <v>64538000</v>
      </c>
      <c r="O286">
        <v>215820000</v>
      </c>
      <c r="P286">
        <v>275740000</v>
      </c>
      <c r="Q286">
        <v>388410000</v>
      </c>
      <c r="R286">
        <v>404320000</v>
      </c>
      <c r="S286">
        <v>435100000</v>
      </c>
      <c r="T286">
        <v>533590000</v>
      </c>
      <c r="U286">
        <v>168140000</v>
      </c>
      <c r="V286">
        <v>154570000</v>
      </c>
      <c r="W286">
        <v>222740000</v>
      </c>
      <c r="X286">
        <v>101160000</v>
      </c>
      <c r="Y286">
        <v>133450000</v>
      </c>
      <c r="Z286">
        <v>181480000</v>
      </c>
      <c r="AA286">
        <v>257450000</v>
      </c>
      <c r="AB286">
        <v>162440000</v>
      </c>
      <c r="AC286">
        <v>170840000</v>
      </c>
      <c r="AD286">
        <v>244070000</v>
      </c>
      <c r="AE286">
        <v>489860000</v>
      </c>
      <c r="AF286">
        <v>309110000</v>
      </c>
      <c r="AG286">
        <v>316580000</v>
      </c>
      <c r="AH286">
        <v>414200000</v>
      </c>
    </row>
    <row r="287" spans="1:34" x14ac:dyDescent="0.2">
      <c r="A287" t="s">
        <v>883</v>
      </c>
      <c r="B287" t="s">
        <v>884</v>
      </c>
      <c r="C287" t="s">
        <v>885</v>
      </c>
      <c r="D287" t="s">
        <v>886</v>
      </c>
      <c r="E287">
        <v>36.497999999999998</v>
      </c>
      <c r="F287">
        <v>4752400000</v>
      </c>
      <c r="G287">
        <v>74614000</v>
      </c>
      <c r="H287">
        <v>107080000</v>
      </c>
      <c r="I287">
        <v>119890000</v>
      </c>
      <c r="J287">
        <v>75864000</v>
      </c>
      <c r="K287">
        <v>123890000</v>
      </c>
      <c r="L287">
        <v>170990000</v>
      </c>
      <c r="M287">
        <v>316470000</v>
      </c>
      <c r="N287">
        <v>223380000</v>
      </c>
      <c r="O287">
        <v>222670000</v>
      </c>
      <c r="P287">
        <v>202860000</v>
      </c>
      <c r="Q287">
        <v>197930000</v>
      </c>
      <c r="R287">
        <v>453310000</v>
      </c>
      <c r="S287">
        <v>515810000</v>
      </c>
      <c r="T287">
        <v>637880000</v>
      </c>
      <c r="U287">
        <v>100290000</v>
      </c>
      <c r="V287">
        <v>139120000</v>
      </c>
      <c r="W287">
        <v>149110000</v>
      </c>
      <c r="X287">
        <v>110380000</v>
      </c>
      <c r="Y287">
        <v>99777000</v>
      </c>
      <c r="Z287">
        <v>139530000</v>
      </c>
      <c r="AA287">
        <v>303530000</v>
      </c>
      <c r="AB287">
        <v>209070000</v>
      </c>
      <c r="AC287">
        <v>210930000</v>
      </c>
      <c r="AD287">
        <v>214600000</v>
      </c>
      <c r="AE287">
        <v>291410000</v>
      </c>
      <c r="AF287">
        <v>449230000</v>
      </c>
      <c r="AG287">
        <v>427510000</v>
      </c>
      <c r="AH287">
        <v>538990000</v>
      </c>
    </row>
    <row r="288" spans="1:34" x14ac:dyDescent="0.2">
      <c r="A288" t="s">
        <v>2766</v>
      </c>
      <c r="B288" t="s">
        <v>2766</v>
      </c>
      <c r="C288" t="s">
        <v>2767</v>
      </c>
      <c r="D288" t="s">
        <v>2768</v>
      </c>
      <c r="E288">
        <v>89.320999999999998</v>
      </c>
      <c r="F288">
        <v>4750800000</v>
      </c>
      <c r="G288">
        <v>156840000</v>
      </c>
      <c r="H288">
        <v>150050000</v>
      </c>
      <c r="I288">
        <v>176430000</v>
      </c>
      <c r="J288">
        <v>76979000</v>
      </c>
      <c r="K288">
        <v>222430000</v>
      </c>
      <c r="L288">
        <v>300120000</v>
      </c>
      <c r="M288">
        <v>261780000</v>
      </c>
      <c r="N288">
        <v>206660000</v>
      </c>
      <c r="O288">
        <v>166060000</v>
      </c>
      <c r="P288">
        <v>141840000</v>
      </c>
      <c r="Q288">
        <v>203570000</v>
      </c>
      <c r="R288">
        <v>321320000</v>
      </c>
      <c r="S288">
        <v>299900000</v>
      </c>
      <c r="T288">
        <v>323010000</v>
      </c>
      <c r="U288">
        <v>160010000</v>
      </c>
      <c r="V288">
        <v>210330000</v>
      </c>
      <c r="W288">
        <v>209580000</v>
      </c>
      <c r="X288">
        <v>108070000</v>
      </c>
      <c r="Y288">
        <v>172150000</v>
      </c>
      <c r="Z288">
        <v>186130000</v>
      </c>
      <c r="AA288">
        <v>283380000</v>
      </c>
      <c r="AB288">
        <v>185090000</v>
      </c>
      <c r="AC288">
        <v>185800000</v>
      </c>
      <c r="AD288">
        <v>187070000</v>
      </c>
      <c r="AE288">
        <v>266230000</v>
      </c>
      <c r="AF288">
        <v>235010000</v>
      </c>
      <c r="AG288">
        <v>237310000</v>
      </c>
      <c r="AH288">
        <v>281460000</v>
      </c>
    </row>
    <row r="289" spans="1:34" x14ac:dyDescent="0.2">
      <c r="A289" t="s">
        <v>1682</v>
      </c>
      <c r="B289" t="s">
        <v>1682</v>
      </c>
      <c r="C289" t="s">
        <v>1683</v>
      </c>
      <c r="D289" t="s">
        <v>1684</v>
      </c>
      <c r="E289">
        <v>48.646999999999998</v>
      </c>
      <c r="F289">
        <v>4748500000</v>
      </c>
      <c r="G289">
        <v>133740000</v>
      </c>
      <c r="H289">
        <v>88418000</v>
      </c>
      <c r="I289">
        <v>138870000</v>
      </c>
      <c r="J289">
        <v>204360000</v>
      </c>
      <c r="K289">
        <v>312270000</v>
      </c>
      <c r="L289">
        <v>312430000</v>
      </c>
      <c r="M289">
        <v>185410000</v>
      </c>
      <c r="N289">
        <v>202420000</v>
      </c>
      <c r="O289">
        <v>193000000</v>
      </c>
      <c r="P289">
        <v>183680000</v>
      </c>
      <c r="Q289">
        <v>53603000</v>
      </c>
      <c r="R289">
        <v>126270000</v>
      </c>
      <c r="S289">
        <v>199210000</v>
      </c>
      <c r="T289">
        <v>149460000</v>
      </c>
      <c r="U289">
        <v>115040000</v>
      </c>
      <c r="V289">
        <v>134090000</v>
      </c>
      <c r="W289">
        <v>202490000</v>
      </c>
      <c r="X289">
        <v>243990000</v>
      </c>
      <c r="Y289">
        <v>214570000</v>
      </c>
      <c r="Z289">
        <v>185460000</v>
      </c>
      <c r="AA289">
        <v>188690000</v>
      </c>
      <c r="AB289">
        <v>194960000</v>
      </c>
      <c r="AC289">
        <v>187740000</v>
      </c>
      <c r="AD289">
        <v>197640000</v>
      </c>
      <c r="AE289">
        <v>105600000</v>
      </c>
      <c r="AF289">
        <v>135010000</v>
      </c>
      <c r="AG289">
        <v>176090000</v>
      </c>
      <c r="AH289">
        <v>157730000</v>
      </c>
    </row>
    <row r="290" spans="1:34" x14ac:dyDescent="0.2">
      <c r="A290" t="s">
        <v>5253</v>
      </c>
      <c r="B290" t="s">
        <v>5253</v>
      </c>
      <c r="C290" t="s">
        <v>5254</v>
      </c>
      <c r="D290" t="s">
        <v>5255</v>
      </c>
      <c r="E290">
        <v>106</v>
      </c>
      <c r="F290">
        <v>4715100000</v>
      </c>
      <c r="G290">
        <v>319780000</v>
      </c>
      <c r="H290">
        <v>295290000</v>
      </c>
      <c r="I290">
        <v>278970000</v>
      </c>
      <c r="J290">
        <v>54571000</v>
      </c>
      <c r="K290">
        <v>260570000</v>
      </c>
      <c r="L290">
        <v>371180000</v>
      </c>
      <c r="M290">
        <v>181380000</v>
      </c>
      <c r="N290">
        <v>205420000</v>
      </c>
      <c r="O290">
        <v>246700000</v>
      </c>
      <c r="P290">
        <v>159340000</v>
      </c>
      <c r="Q290">
        <v>267840000</v>
      </c>
      <c r="R290">
        <v>267780000</v>
      </c>
      <c r="S290">
        <v>270900000</v>
      </c>
      <c r="T290">
        <v>184110000</v>
      </c>
      <c r="U290">
        <v>302920000</v>
      </c>
      <c r="V290">
        <v>348430000</v>
      </c>
      <c r="W290">
        <v>315770000</v>
      </c>
      <c r="X290">
        <v>106900000</v>
      </c>
      <c r="Y290">
        <v>174300000</v>
      </c>
      <c r="Z290">
        <v>225440000</v>
      </c>
      <c r="AA290">
        <v>175670000</v>
      </c>
      <c r="AB290">
        <v>199630000</v>
      </c>
      <c r="AC290">
        <v>214650000</v>
      </c>
      <c r="AD290">
        <v>208990000</v>
      </c>
      <c r="AE290">
        <v>368260000</v>
      </c>
      <c r="AF290">
        <v>244320000</v>
      </c>
      <c r="AG290">
        <v>251170000</v>
      </c>
      <c r="AH290">
        <v>194140000</v>
      </c>
    </row>
    <row r="291" spans="1:34" x14ac:dyDescent="0.2">
      <c r="A291" t="s">
        <v>4108</v>
      </c>
      <c r="B291" t="s">
        <v>4108</v>
      </c>
      <c r="C291" t="s">
        <v>4109</v>
      </c>
      <c r="D291" t="s">
        <v>4110</v>
      </c>
      <c r="E291">
        <v>121.12</v>
      </c>
      <c r="F291">
        <v>4691300000</v>
      </c>
      <c r="G291">
        <v>269490000</v>
      </c>
      <c r="H291">
        <v>189580000</v>
      </c>
      <c r="I291">
        <v>140170000</v>
      </c>
      <c r="J291">
        <v>118560000</v>
      </c>
      <c r="K291">
        <v>334830000</v>
      </c>
      <c r="L291">
        <v>206340000</v>
      </c>
      <c r="M291">
        <v>158360000</v>
      </c>
      <c r="N291">
        <v>184160000</v>
      </c>
      <c r="O291">
        <v>195430000</v>
      </c>
      <c r="P291">
        <v>174390000</v>
      </c>
      <c r="Q291">
        <v>212720000</v>
      </c>
      <c r="R291">
        <v>255430000</v>
      </c>
      <c r="S291">
        <v>291820000</v>
      </c>
      <c r="T291">
        <v>147510000</v>
      </c>
      <c r="U291">
        <v>254060000</v>
      </c>
      <c r="V291">
        <v>240360000</v>
      </c>
      <c r="W291">
        <v>217760000</v>
      </c>
      <c r="X291">
        <v>163540000</v>
      </c>
      <c r="Y291">
        <v>219600000</v>
      </c>
      <c r="Z291">
        <v>164800000</v>
      </c>
      <c r="AA291">
        <v>180700000</v>
      </c>
      <c r="AB291">
        <v>194380000</v>
      </c>
      <c r="AC291">
        <v>198470000</v>
      </c>
      <c r="AD291">
        <v>211600000</v>
      </c>
      <c r="AE291">
        <v>301130000</v>
      </c>
      <c r="AF291">
        <v>209770000</v>
      </c>
      <c r="AG291">
        <v>234300000</v>
      </c>
      <c r="AH291">
        <v>158810000</v>
      </c>
    </row>
    <row r="292" spans="1:34" x14ac:dyDescent="0.2">
      <c r="A292" t="s">
        <v>7700</v>
      </c>
      <c r="B292" t="s">
        <v>7700</v>
      </c>
      <c r="C292" t="s">
        <v>7701</v>
      </c>
      <c r="D292" t="s">
        <v>7702</v>
      </c>
      <c r="E292">
        <v>188.74</v>
      </c>
      <c r="F292">
        <v>4671500000</v>
      </c>
      <c r="G292">
        <v>88953000</v>
      </c>
      <c r="H292">
        <v>87743000</v>
      </c>
      <c r="I292">
        <v>113960000</v>
      </c>
      <c r="J292">
        <v>89898000</v>
      </c>
      <c r="K292">
        <v>321740000</v>
      </c>
      <c r="L292">
        <v>348850000</v>
      </c>
      <c r="M292">
        <v>147040000</v>
      </c>
      <c r="N292">
        <v>179510000</v>
      </c>
      <c r="O292">
        <v>199170000</v>
      </c>
      <c r="P292">
        <v>215560000</v>
      </c>
      <c r="Q292">
        <v>82082000</v>
      </c>
      <c r="R292">
        <v>208150000</v>
      </c>
      <c r="S292">
        <v>347100000</v>
      </c>
      <c r="T292">
        <v>203130000</v>
      </c>
      <c r="U292">
        <v>112750000</v>
      </c>
      <c r="V292">
        <v>130460000</v>
      </c>
      <c r="W292">
        <v>175400000</v>
      </c>
      <c r="X292">
        <v>154730000</v>
      </c>
      <c r="Y292">
        <v>206930000</v>
      </c>
      <c r="Z292">
        <v>202450000</v>
      </c>
      <c r="AA292">
        <v>166330000</v>
      </c>
      <c r="AB292">
        <v>190240000</v>
      </c>
      <c r="AC292">
        <v>198150000</v>
      </c>
      <c r="AD292">
        <v>189100000</v>
      </c>
      <c r="AE292">
        <v>146880000</v>
      </c>
      <c r="AF292">
        <v>195200000</v>
      </c>
      <c r="AG292">
        <v>261830000</v>
      </c>
      <c r="AH292">
        <v>203770000</v>
      </c>
    </row>
    <row r="293" spans="1:34" x14ac:dyDescent="0.2">
      <c r="A293" t="s">
        <v>1582</v>
      </c>
      <c r="B293" t="s">
        <v>1582</v>
      </c>
      <c r="C293" t="s">
        <v>1583</v>
      </c>
      <c r="D293" t="s">
        <v>1584</v>
      </c>
      <c r="E293">
        <v>102.29</v>
      </c>
      <c r="F293">
        <v>4657100000</v>
      </c>
      <c r="G293">
        <v>175340000</v>
      </c>
      <c r="H293">
        <v>139430000</v>
      </c>
      <c r="I293">
        <v>256520000</v>
      </c>
      <c r="J293">
        <v>251920000</v>
      </c>
      <c r="K293">
        <v>351790000</v>
      </c>
      <c r="L293">
        <v>493690000</v>
      </c>
      <c r="M293">
        <v>243480000</v>
      </c>
      <c r="N293">
        <v>155880000</v>
      </c>
      <c r="O293">
        <v>182750000</v>
      </c>
      <c r="P293">
        <v>189490000</v>
      </c>
      <c r="Q293">
        <v>4444400</v>
      </c>
      <c r="R293">
        <v>73386000</v>
      </c>
      <c r="S293">
        <v>100620000</v>
      </c>
      <c r="T293">
        <v>62127000</v>
      </c>
      <c r="U293">
        <v>227240000</v>
      </c>
      <c r="V293">
        <v>198670000</v>
      </c>
      <c r="W293">
        <v>310310000</v>
      </c>
      <c r="X293">
        <v>307800000</v>
      </c>
      <c r="Y293">
        <v>214580000</v>
      </c>
      <c r="Z293">
        <v>319690000</v>
      </c>
      <c r="AA293">
        <v>243580000</v>
      </c>
      <c r="AB293">
        <v>177040000</v>
      </c>
      <c r="AC293">
        <v>178290000</v>
      </c>
      <c r="AD293">
        <v>197850000</v>
      </c>
      <c r="AE293">
        <v>5476100</v>
      </c>
      <c r="AF293">
        <v>96252000</v>
      </c>
      <c r="AG293">
        <v>94704000</v>
      </c>
      <c r="AH293">
        <v>94387000</v>
      </c>
    </row>
    <row r="294" spans="1:34" x14ac:dyDescent="0.2">
      <c r="A294" t="s">
        <v>2257</v>
      </c>
      <c r="B294" t="s">
        <v>2257</v>
      </c>
      <c r="C294" t="s">
        <v>2258</v>
      </c>
      <c r="D294" t="s">
        <v>2259</v>
      </c>
      <c r="E294">
        <v>20.731999999999999</v>
      </c>
      <c r="F294">
        <v>4652000000</v>
      </c>
      <c r="G294">
        <v>138730000</v>
      </c>
      <c r="H294">
        <v>140650000</v>
      </c>
      <c r="I294">
        <v>137310000</v>
      </c>
      <c r="J294">
        <v>207750000</v>
      </c>
      <c r="K294">
        <v>383910000</v>
      </c>
      <c r="L294">
        <v>369330000</v>
      </c>
      <c r="M294">
        <v>133540000</v>
      </c>
      <c r="N294">
        <v>143320000</v>
      </c>
      <c r="O294">
        <v>225650000</v>
      </c>
      <c r="P294">
        <v>182200000</v>
      </c>
      <c r="Q294">
        <v>102510000</v>
      </c>
      <c r="R294">
        <v>156190000</v>
      </c>
      <c r="S294">
        <v>162770000</v>
      </c>
      <c r="T294">
        <v>78731000</v>
      </c>
      <c r="U294">
        <v>138080000</v>
      </c>
      <c r="V294">
        <v>123830000</v>
      </c>
      <c r="W294">
        <v>176730000</v>
      </c>
      <c r="X294">
        <v>320730000</v>
      </c>
      <c r="Y294">
        <v>244670000</v>
      </c>
      <c r="Z294">
        <v>256300000</v>
      </c>
      <c r="AA294">
        <v>210980000</v>
      </c>
      <c r="AB294">
        <v>161340000</v>
      </c>
      <c r="AC294">
        <v>188880000</v>
      </c>
      <c r="AD294">
        <v>203490000</v>
      </c>
      <c r="AE294">
        <v>117360000</v>
      </c>
      <c r="AF294">
        <v>122220000</v>
      </c>
      <c r="AG294">
        <v>143550000</v>
      </c>
      <c r="AH294">
        <v>126430000</v>
      </c>
    </row>
    <row r="295" spans="1:34" x14ac:dyDescent="0.2">
      <c r="A295" t="s">
        <v>4447</v>
      </c>
      <c r="B295" t="s">
        <v>4447</v>
      </c>
      <c r="C295" t="s">
        <v>4448</v>
      </c>
      <c r="D295" t="s">
        <v>4449</v>
      </c>
      <c r="E295">
        <v>49.508000000000003</v>
      </c>
      <c r="F295">
        <v>4630500000</v>
      </c>
      <c r="G295">
        <v>199760000</v>
      </c>
      <c r="H295">
        <v>138510000</v>
      </c>
      <c r="I295">
        <v>228390000</v>
      </c>
      <c r="J295">
        <v>181330000</v>
      </c>
      <c r="K295">
        <v>197650000</v>
      </c>
      <c r="L295">
        <v>392260000</v>
      </c>
      <c r="M295">
        <v>268280000</v>
      </c>
      <c r="N295">
        <v>176790000</v>
      </c>
      <c r="O295">
        <v>212610000</v>
      </c>
      <c r="P295">
        <v>216570000</v>
      </c>
      <c r="Q295">
        <v>79824000</v>
      </c>
      <c r="R295">
        <v>160370000</v>
      </c>
      <c r="S295">
        <v>232030000</v>
      </c>
      <c r="T295">
        <v>227340000</v>
      </c>
      <c r="U295">
        <v>201670000</v>
      </c>
      <c r="V295">
        <v>177440000</v>
      </c>
      <c r="W295">
        <v>230170000</v>
      </c>
      <c r="X295">
        <v>231720000</v>
      </c>
      <c r="Y295">
        <v>152980000</v>
      </c>
      <c r="Z295">
        <v>239050000</v>
      </c>
      <c r="AA295">
        <v>223620000</v>
      </c>
      <c r="AB295">
        <v>188930000</v>
      </c>
      <c r="AC295">
        <v>202240000</v>
      </c>
      <c r="AD295">
        <v>213320000</v>
      </c>
      <c r="AE295">
        <v>162040000</v>
      </c>
      <c r="AF295">
        <v>152290000</v>
      </c>
      <c r="AG295">
        <v>184850000</v>
      </c>
      <c r="AH295">
        <v>200290000</v>
      </c>
    </row>
    <row r="296" spans="1:34" x14ac:dyDescent="0.2">
      <c r="A296" t="s">
        <v>3722</v>
      </c>
      <c r="B296" t="s">
        <v>3722</v>
      </c>
      <c r="C296" t="s">
        <v>3723</v>
      </c>
      <c r="D296" t="s">
        <v>3724</v>
      </c>
      <c r="E296">
        <v>87.263999999999996</v>
      </c>
      <c r="F296">
        <v>4623700000</v>
      </c>
      <c r="G296">
        <v>179590000</v>
      </c>
      <c r="H296">
        <v>280270000</v>
      </c>
      <c r="I296">
        <v>128420000</v>
      </c>
      <c r="J296">
        <v>140310000</v>
      </c>
      <c r="K296">
        <v>423360000</v>
      </c>
      <c r="L296">
        <v>248440000</v>
      </c>
      <c r="M296">
        <v>322340000</v>
      </c>
      <c r="N296">
        <v>156760000</v>
      </c>
      <c r="O296">
        <v>149880000</v>
      </c>
      <c r="P296">
        <v>185090000</v>
      </c>
      <c r="Q296">
        <v>60138000</v>
      </c>
      <c r="R296">
        <v>109860000</v>
      </c>
      <c r="S296">
        <v>89458000</v>
      </c>
      <c r="T296">
        <v>82493000</v>
      </c>
      <c r="U296">
        <v>205840000</v>
      </c>
      <c r="V296">
        <v>267570000</v>
      </c>
      <c r="W296">
        <v>185880000</v>
      </c>
      <c r="X296">
        <v>266550000</v>
      </c>
      <c r="Y296">
        <v>228900000</v>
      </c>
      <c r="Z296">
        <v>153540000</v>
      </c>
      <c r="AA296">
        <v>261990000</v>
      </c>
      <c r="AB296">
        <v>182320000</v>
      </c>
      <c r="AC296">
        <v>195020000</v>
      </c>
      <c r="AD296">
        <v>192760000</v>
      </c>
      <c r="AE296">
        <v>132390000</v>
      </c>
      <c r="AF296">
        <v>107060000</v>
      </c>
      <c r="AG296">
        <v>101510000</v>
      </c>
      <c r="AH296">
        <v>93625000</v>
      </c>
    </row>
    <row r="297" spans="1:34" x14ac:dyDescent="0.2">
      <c r="A297" t="s">
        <v>1611</v>
      </c>
      <c r="B297" t="s">
        <v>1611</v>
      </c>
      <c r="C297" t="s">
        <v>1612</v>
      </c>
      <c r="D297" t="s">
        <v>1613</v>
      </c>
      <c r="E297">
        <v>27.986999999999998</v>
      </c>
      <c r="F297">
        <v>4584800000</v>
      </c>
      <c r="G297">
        <v>162120000</v>
      </c>
      <c r="H297">
        <v>137360000</v>
      </c>
      <c r="I297">
        <v>191010000</v>
      </c>
      <c r="J297">
        <v>106620000</v>
      </c>
      <c r="K297">
        <v>215920000</v>
      </c>
      <c r="L297">
        <v>275850000</v>
      </c>
      <c r="M297">
        <v>178530000</v>
      </c>
      <c r="N297">
        <v>124890000</v>
      </c>
      <c r="O297">
        <v>212410000</v>
      </c>
      <c r="P297">
        <v>177400000</v>
      </c>
      <c r="Q297">
        <v>238790000</v>
      </c>
      <c r="R297">
        <v>356330000</v>
      </c>
      <c r="S297">
        <v>239760000</v>
      </c>
      <c r="T297">
        <v>217980000</v>
      </c>
      <c r="U297">
        <v>224510000</v>
      </c>
      <c r="V297">
        <v>146040000</v>
      </c>
      <c r="W297">
        <v>214670000</v>
      </c>
      <c r="X297">
        <v>139970000</v>
      </c>
      <c r="Y297">
        <v>124360000</v>
      </c>
      <c r="Z297">
        <v>170930000</v>
      </c>
      <c r="AA297">
        <v>199740000</v>
      </c>
      <c r="AB297">
        <v>125580000</v>
      </c>
      <c r="AC297">
        <v>169840000</v>
      </c>
      <c r="AD297">
        <v>177230000</v>
      </c>
      <c r="AE297">
        <v>263740000</v>
      </c>
      <c r="AF297">
        <v>262870000</v>
      </c>
      <c r="AG297">
        <v>190540000</v>
      </c>
      <c r="AH297">
        <v>181940000</v>
      </c>
    </row>
    <row r="298" spans="1:34" x14ac:dyDescent="0.2">
      <c r="A298" t="s">
        <v>2356</v>
      </c>
      <c r="B298" t="s">
        <v>2356</v>
      </c>
      <c r="C298" t="s">
        <v>2357</v>
      </c>
      <c r="D298" t="s">
        <v>2358</v>
      </c>
      <c r="E298">
        <v>44.868000000000002</v>
      </c>
      <c r="F298">
        <v>4571500000</v>
      </c>
      <c r="G298">
        <v>185940000</v>
      </c>
      <c r="H298">
        <v>180810000</v>
      </c>
      <c r="I298">
        <v>202430000</v>
      </c>
      <c r="J298">
        <v>159760000</v>
      </c>
      <c r="K298">
        <v>337110000</v>
      </c>
      <c r="L298">
        <v>289160000</v>
      </c>
      <c r="M298">
        <v>126100000</v>
      </c>
      <c r="N298">
        <v>124680000</v>
      </c>
      <c r="O298">
        <v>213590000</v>
      </c>
      <c r="P298">
        <v>200550000</v>
      </c>
      <c r="Q298">
        <v>99905000</v>
      </c>
      <c r="R298">
        <v>159510000</v>
      </c>
      <c r="S298">
        <v>172530000</v>
      </c>
      <c r="T298">
        <v>137960000</v>
      </c>
      <c r="U298">
        <v>231350000</v>
      </c>
      <c r="V298">
        <v>215780000</v>
      </c>
      <c r="W298">
        <v>210830000</v>
      </c>
      <c r="X298">
        <v>205490000</v>
      </c>
      <c r="Y298">
        <v>214080000</v>
      </c>
      <c r="Z298">
        <v>184460000</v>
      </c>
      <c r="AA298">
        <v>189970000</v>
      </c>
      <c r="AB298">
        <v>190150000</v>
      </c>
      <c r="AC298">
        <v>203190000</v>
      </c>
      <c r="AD298">
        <v>199120000</v>
      </c>
      <c r="AE298">
        <v>159260000</v>
      </c>
      <c r="AF298">
        <v>153200000</v>
      </c>
      <c r="AG298">
        <v>171880000</v>
      </c>
      <c r="AH298">
        <v>164400000</v>
      </c>
    </row>
    <row r="299" spans="1:34" x14ac:dyDescent="0.2">
      <c r="A299" t="s">
        <v>1327</v>
      </c>
      <c r="B299" t="s">
        <v>1328</v>
      </c>
      <c r="C299" t="s">
        <v>1329</v>
      </c>
      <c r="D299" t="s">
        <v>1330</v>
      </c>
      <c r="E299">
        <v>269.82</v>
      </c>
      <c r="F299">
        <v>4541800000</v>
      </c>
      <c r="G299">
        <v>67947000</v>
      </c>
      <c r="H299">
        <v>93348000</v>
      </c>
      <c r="I299">
        <v>184410000</v>
      </c>
      <c r="J299">
        <v>79288000</v>
      </c>
      <c r="K299">
        <v>364010000</v>
      </c>
      <c r="L299">
        <v>302110000</v>
      </c>
      <c r="M299">
        <v>134950000</v>
      </c>
      <c r="N299">
        <v>149730000</v>
      </c>
      <c r="O299">
        <v>200330000</v>
      </c>
      <c r="P299">
        <v>215870000</v>
      </c>
      <c r="Q299">
        <v>59914000</v>
      </c>
      <c r="R299">
        <v>132000000</v>
      </c>
      <c r="S299">
        <v>253310000</v>
      </c>
      <c r="T299">
        <v>149730000</v>
      </c>
      <c r="U299">
        <v>117480000</v>
      </c>
      <c r="V299">
        <v>158280000</v>
      </c>
      <c r="W299">
        <v>205230000</v>
      </c>
      <c r="X299">
        <v>152220000</v>
      </c>
      <c r="Y299">
        <v>219690000</v>
      </c>
      <c r="Z299">
        <v>169070000</v>
      </c>
      <c r="AA299">
        <v>166240000</v>
      </c>
      <c r="AB299">
        <v>198460000</v>
      </c>
      <c r="AC299">
        <v>191900000</v>
      </c>
      <c r="AD299">
        <v>188620000</v>
      </c>
      <c r="AE299">
        <v>135050000</v>
      </c>
      <c r="AF299">
        <v>136630000</v>
      </c>
      <c r="AG299">
        <v>224840000</v>
      </c>
      <c r="AH299">
        <v>147940000</v>
      </c>
    </row>
    <row r="300" spans="1:34" x14ac:dyDescent="0.2">
      <c r="A300" t="s">
        <v>1614</v>
      </c>
      <c r="B300" t="s">
        <v>1614</v>
      </c>
      <c r="C300" t="s">
        <v>1615</v>
      </c>
      <c r="D300" t="s">
        <v>1616</v>
      </c>
      <c r="E300">
        <v>15.733000000000001</v>
      </c>
      <c r="F300">
        <v>4498100000</v>
      </c>
      <c r="G300">
        <v>154970000</v>
      </c>
      <c r="H300">
        <v>112760000</v>
      </c>
      <c r="I300">
        <v>132660000</v>
      </c>
      <c r="J300">
        <v>230680000</v>
      </c>
      <c r="K300">
        <v>309790000</v>
      </c>
      <c r="L300">
        <v>349340000</v>
      </c>
      <c r="M300">
        <v>241440000</v>
      </c>
      <c r="N300">
        <v>167650000</v>
      </c>
      <c r="O300">
        <v>208500000</v>
      </c>
      <c r="P300">
        <v>229790000</v>
      </c>
      <c r="Q300">
        <v>75397000</v>
      </c>
      <c r="R300">
        <v>129580000</v>
      </c>
      <c r="S300">
        <v>151450000</v>
      </c>
      <c r="T300">
        <v>139710000</v>
      </c>
      <c r="U300">
        <v>142160000</v>
      </c>
      <c r="V300">
        <v>135760000</v>
      </c>
      <c r="W300">
        <v>153370000</v>
      </c>
      <c r="X300">
        <v>319430000</v>
      </c>
      <c r="Y300">
        <v>242990000</v>
      </c>
      <c r="Z300">
        <v>249100000</v>
      </c>
      <c r="AA300">
        <v>232740000</v>
      </c>
      <c r="AB300">
        <v>230690000</v>
      </c>
      <c r="AC300">
        <v>180680000</v>
      </c>
      <c r="AD300">
        <v>212630000</v>
      </c>
      <c r="AE300">
        <v>109780000</v>
      </c>
      <c r="AF300">
        <v>96498000</v>
      </c>
      <c r="AG300">
        <v>144470000</v>
      </c>
      <c r="AH300">
        <v>137410000</v>
      </c>
    </row>
    <row r="301" spans="1:34" x14ac:dyDescent="0.2">
      <c r="A301" t="s">
        <v>63</v>
      </c>
      <c r="B301" t="s">
        <v>63</v>
      </c>
      <c r="C301" t="s">
        <v>64</v>
      </c>
      <c r="D301" t="s">
        <v>65</v>
      </c>
      <c r="E301">
        <v>268.88</v>
      </c>
      <c r="F301">
        <v>4491400000</v>
      </c>
      <c r="G301">
        <v>186010000</v>
      </c>
      <c r="H301">
        <v>156560000</v>
      </c>
      <c r="I301">
        <v>84040000</v>
      </c>
      <c r="J301">
        <v>38430000</v>
      </c>
      <c r="K301">
        <v>131480000</v>
      </c>
      <c r="L301">
        <v>92674000</v>
      </c>
      <c r="M301">
        <v>35479000</v>
      </c>
      <c r="N301">
        <v>183880000</v>
      </c>
      <c r="O301">
        <v>186730000</v>
      </c>
      <c r="P301">
        <v>163960000</v>
      </c>
      <c r="Q301">
        <v>833980000</v>
      </c>
      <c r="R301">
        <v>493140000</v>
      </c>
      <c r="S301">
        <v>317180000</v>
      </c>
      <c r="T301">
        <v>412960000</v>
      </c>
      <c r="U301">
        <v>199690000</v>
      </c>
      <c r="V301">
        <v>190250000</v>
      </c>
      <c r="W301">
        <v>161580000</v>
      </c>
      <c r="X301">
        <v>87231000</v>
      </c>
      <c r="Y301">
        <v>117980000</v>
      </c>
      <c r="Z301">
        <v>103370000</v>
      </c>
      <c r="AA301">
        <v>48198000</v>
      </c>
      <c r="AB301">
        <v>170480000</v>
      </c>
      <c r="AC301">
        <v>198510000</v>
      </c>
      <c r="AD301">
        <v>189340000</v>
      </c>
      <c r="AE301">
        <v>886430000</v>
      </c>
      <c r="AF301">
        <v>365520000</v>
      </c>
      <c r="AG301">
        <v>292940000</v>
      </c>
      <c r="AH301">
        <v>381100000</v>
      </c>
    </row>
    <row r="302" spans="1:34" x14ac:dyDescent="0.2">
      <c r="A302" t="s">
        <v>2141</v>
      </c>
      <c r="B302" t="s">
        <v>2141</v>
      </c>
      <c r="C302" t="s">
        <v>2142</v>
      </c>
      <c r="D302" t="s">
        <v>2143</v>
      </c>
      <c r="E302">
        <v>15.798</v>
      </c>
      <c r="F302">
        <v>4475600000</v>
      </c>
      <c r="G302">
        <v>254980000</v>
      </c>
      <c r="H302">
        <v>121570000</v>
      </c>
      <c r="I302">
        <v>140200000</v>
      </c>
      <c r="J302">
        <v>180650000</v>
      </c>
      <c r="K302">
        <v>331190000</v>
      </c>
      <c r="L302">
        <v>379980000</v>
      </c>
      <c r="M302">
        <v>220050000</v>
      </c>
      <c r="N302">
        <v>228230000</v>
      </c>
      <c r="O302">
        <v>210510000</v>
      </c>
      <c r="P302">
        <v>167660000</v>
      </c>
      <c r="Q302">
        <v>97211000</v>
      </c>
      <c r="R302">
        <v>134550000</v>
      </c>
      <c r="S302">
        <v>166580000</v>
      </c>
      <c r="T302">
        <v>113430000</v>
      </c>
      <c r="U302">
        <v>234570000</v>
      </c>
      <c r="V302">
        <v>164180000</v>
      </c>
      <c r="W302">
        <v>197420000</v>
      </c>
      <c r="X302">
        <v>269580000</v>
      </c>
      <c r="Y302">
        <v>221790000</v>
      </c>
      <c r="Z302">
        <v>250510000</v>
      </c>
      <c r="AA302">
        <v>248480000</v>
      </c>
      <c r="AB302">
        <v>215090000</v>
      </c>
      <c r="AC302">
        <v>201830000</v>
      </c>
      <c r="AD302">
        <v>194890000</v>
      </c>
      <c r="AE302">
        <v>144600000</v>
      </c>
      <c r="AF302">
        <v>128560000</v>
      </c>
      <c r="AG302">
        <v>173580000</v>
      </c>
      <c r="AH302">
        <v>136430000</v>
      </c>
    </row>
    <row r="303" spans="1:34" x14ac:dyDescent="0.2">
      <c r="A303" t="s">
        <v>2297</v>
      </c>
      <c r="B303" t="s">
        <v>2297</v>
      </c>
      <c r="C303" t="s">
        <v>2298</v>
      </c>
      <c r="D303" t="s">
        <v>2299</v>
      </c>
      <c r="E303">
        <v>13.015000000000001</v>
      </c>
      <c r="F303">
        <v>4468800000</v>
      </c>
      <c r="G303">
        <v>152260000</v>
      </c>
      <c r="H303">
        <v>183520000</v>
      </c>
      <c r="I303">
        <v>136500000</v>
      </c>
      <c r="J303">
        <v>199480000</v>
      </c>
      <c r="K303">
        <v>243430000</v>
      </c>
      <c r="L303">
        <v>287260000</v>
      </c>
      <c r="M303">
        <v>186080000</v>
      </c>
      <c r="N303">
        <v>227150000</v>
      </c>
      <c r="O303">
        <v>208330000</v>
      </c>
      <c r="P303">
        <v>198850000</v>
      </c>
      <c r="Q303">
        <v>104080000</v>
      </c>
      <c r="R303">
        <v>154410000</v>
      </c>
      <c r="S303">
        <v>159760000</v>
      </c>
      <c r="T303">
        <v>161650000</v>
      </c>
      <c r="U303">
        <v>134820000</v>
      </c>
      <c r="V303">
        <v>236380000</v>
      </c>
      <c r="W303">
        <v>174840000</v>
      </c>
      <c r="X303">
        <v>249540000</v>
      </c>
      <c r="Y303">
        <v>239720000</v>
      </c>
      <c r="Z303">
        <v>192700000</v>
      </c>
      <c r="AA303">
        <v>187320000</v>
      </c>
      <c r="AB303">
        <v>193670000</v>
      </c>
      <c r="AC303">
        <v>214220000</v>
      </c>
      <c r="AD303">
        <v>219340000</v>
      </c>
      <c r="AE303">
        <v>135330000</v>
      </c>
      <c r="AF303">
        <v>139900000</v>
      </c>
      <c r="AG303">
        <v>148060000</v>
      </c>
      <c r="AH303">
        <v>165580000</v>
      </c>
    </row>
    <row r="304" spans="1:34" x14ac:dyDescent="0.2">
      <c r="A304" t="s">
        <v>3028</v>
      </c>
      <c r="B304" t="s">
        <v>3028</v>
      </c>
      <c r="C304" t="s">
        <v>3029</v>
      </c>
      <c r="D304" t="s">
        <v>3030</v>
      </c>
      <c r="E304">
        <v>126.85</v>
      </c>
      <c r="F304">
        <v>4467800000</v>
      </c>
      <c r="G304">
        <v>279570000</v>
      </c>
      <c r="H304">
        <v>264570000</v>
      </c>
      <c r="I304">
        <v>203870000</v>
      </c>
      <c r="J304">
        <v>76415000</v>
      </c>
      <c r="K304">
        <v>189470000</v>
      </c>
      <c r="L304">
        <v>197150000</v>
      </c>
      <c r="M304">
        <v>116900000</v>
      </c>
      <c r="N304">
        <v>157280000</v>
      </c>
      <c r="O304">
        <v>178660000</v>
      </c>
      <c r="P304">
        <v>180690000</v>
      </c>
      <c r="Q304">
        <v>161420000</v>
      </c>
      <c r="R304">
        <v>255820000</v>
      </c>
      <c r="S304">
        <v>213380000</v>
      </c>
      <c r="T304">
        <v>232750000</v>
      </c>
      <c r="U304">
        <v>232500000</v>
      </c>
      <c r="V304">
        <v>265200000</v>
      </c>
      <c r="W304">
        <v>267790000</v>
      </c>
      <c r="X304">
        <v>134900000</v>
      </c>
      <c r="Y304">
        <v>124790000</v>
      </c>
      <c r="Z304">
        <v>148600000</v>
      </c>
      <c r="AA304">
        <v>121980000</v>
      </c>
      <c r="AB304">
        <v>169820000</v>
      </c>
      <c r="AC304">
        <v>198020000</v>
      </c>
      <c r="AD304">
        <v>192650000</v>
      </c>
      <c r="AE304">
        <v>270830000</v>
      </c>
      <c r="AF304">
        <v>223160000</v>
      </c>
      <c r="AG304">
        <v>212790000</v>
      </c>
      <c r="AH304">
        <v>224890000</v>
      </c>
    </row>
    <row r="305" spans="1:34" x14ac:dyDescent="0.2">
      <c r="A305" t="s">
        <v>6208</v>
      </c>
      <c r="B305" t="s">
        <v>6208</v>
      </c>
      <c r="C305" t="s">
        <v>6209</v>
      </c>
      <c r="D305" t="s">
        <v>6210</v>
      </c>
      <c r="E305">
        <v>55.238</v>
      </c>
      <c r="F305">
        <v>4451000000</v>
      </c>
      <c r="G305">
        <v>146220000</v>
      </c>
      <c r="H305">
        <v>65809000</v>
      </c>
      <c r="I305">
        <v>114690000</v>
      </c>
      <c r="J305">
        <v>112320000</v>
      </c>
      <c r="K305">
        <v>341760000</v>
      </c>
      <c r="L305">
        <v>253560000</v>
      </c>
      <c r="M305">
        <v>210620000</v>
      </c>
      <c r="N305">
        <v>175610000</v>
      </c>
      <c r="O305">
        <v>198990000</v>
      </c>
      <c r="P305">
        <v>184850000</v>
      </c>
      <c r="Q305">
        <v>95029000</v>
      </c>
      <c r="R305">
        <v>231830000</v>
      </c>
      <c r="S305">
        <v>240540000</v>
      </c>
      <c r="T305">
        <v>172420000</v>
      </c>
      <c r="U305">
        <v>164680000</v>
      </c>
      <c r="V305">
        <v>164800000</v>
      </c>
      <c r="W305">
        <v>149050000</v>
      </c>
      <c r="X305">
        <v>157340000</v>
      </c>
      <c r="Y305">
        <v>206590000</v>
      </c>
      <c r="Z305">
        <v>176110000</v>
      </c>
      <c r="AA305">
        <v>179190000</v>
      </c>
      <c r="AB305">
        <v>171100000</v>
      </c>
      <c r="AC305">
        <v>191780000</v>
      </c>
      <c r="AD305">
        <v>163200000</v>
      </c>
      <c r="AE305">
        <v>143710000</v>
      </c>
      <c r="AF305">
        <v>180430000</v>
      </c>
      <c r="AG305">
        <v>188080000</v>
      </c>
      <c r="AH305">
        <v>184160000</v>
      </c>
    </row>
    <row r="306" spans="1:34" x14ac:dyDescent="0.2">
      <c r="A306" t="s">
        <v>3373</v>
      </c>
      <c r="B306" t="s">
        <v>3374</v>
      </c>
      <c r="C306" t="s">
        <v>3375</v>
      </c>
      <c r="D306" t="s">
        <v>3376</v>
      </c>
      <c r="E306">
        <v>48.37</v>
      </c>
      <c r="F306">
        <v>4447800000</v>
      </c>
      <c r="G306">
        <v>301290000</v>
      </c>
      <c r="H306">
        <v>172270000</v>
      </c>
      <c r="I306">
        <v>221000000</v>
      </c>
      <c r="J306">
        <v>146290000</v>
      </c>
      <c r="K306">
        <v>267720000</v>
      </c>
      <c r="L306">
        <v>330900000</v>
      </c>
      <c r="M306">
        <v>184820000</v>
      </c>
      <c r="N306">
        <v>200600000</v>
      </c>
      <c r="O306">
        <v>146940000</v>
      </c>
      <c r="P306">
        <v>209190000</v>
      </c>
      <c r="Q306">
        <v>105290000</v>
      </c>
      <c r="R306">
        <v>148570000</v>
      </c>
      <c r="S306">
        <v>148550000</v>
      </c>
      <c r="T306">
        <v>139130000</v>
      </c>
      <c r="U306">
        <v>232000000</v>
      </c>
      <c r="V306">
        <v>184160000</v>
      </c>
      <c r="W306">
        <v>230830000</v>
      </c>
      <c r="X306">
        <v>152890000</v>
      </c>
      <c r="Y306">
        <v>151910000</v>
      </c>
      <c r="Z306">
        <v>212480000</v>
      </c>
      <c r="AA306">
        <v>157450000</v>
      </c>
      <c r="AB306">
        <v>150710000</v>
      </c>
      <c r="AC306">
        <v>146310000</v>
      </c>
      <c r="AD306">
        <v>170760000</v>
      </c>
      <c r="AE306">
        <v>113160000</v>
      </c>
      <c r="AF306">
        <v>112390000</v>
      </c>
      <c r="AG306">
        <v>121600000</v>
      </c>
      <c r="AH306">
        <v>125350000</v>
      </c>
    </row>
    <row r="307" spans="1:34" x14ac:dyDescent="0.2">
      <c r="A307" t="s">
        <v>7585</v>
      </c>
      <c r="B307" t="s">
        <v>7585</v>
      </c>
      <c r="C307" t="s">
        <v>7586</v>
      </c>
      <c r="D307" t="s">
        <v>7587</v>
      </c>
      <c r="E307">
        <v>39.502000000000002</v>
      </c>
      <c r="F307">
        <v>4417700000</v>
      </c>
      <c r="G307">
        <v>223810000</v>
      </c>
      <c r="H307">
        <v>197640000</v>
      </c>
      <c r="I307">
        <v>143290000</v>
      </c>
      <c r="J307">
        <v>64809000</v>
      </c>
      <c r="K307">
        <v>161040000</v>
      </c>
      <c r="L307">
        <v>207900000</v>
      </c>
      <c r="M307">
        <v>126630000</v>
      </c>
      <c r="N307">
        <v>181570000</v>
      </c>
      <c r="O307">
        <v>166270000</v>
      </c>
      <c r="P307">
        <v>153950000</v>
      </c>
      <c r="Q307">
        <v>487780000</v>
      </c>
      <c r="R307">
        <v>221190000</v>
      </c>
      <c r="S307">
        <v>215740000</v>
      </c>
      <c r="T307">
        <v>335520000</v>
      </c>
      <c r="U307">
        <v>198300000</v>
      </c>
      <c r="V307">
        <v>224870000</v>
      </c>
      <c r="W307">
        <v>190060000</v>
      </c>
      <c r="X307">
        <v>120980000</v>
      </c>
      <c r="Y307">
        <v>153040000</v>
      </c>
      <c r="Z307">
        <v>137530000</v>
      </c>
      <c r="AA307">
        <v>117710000</v>
      </c>
      <c r="AB307">
        <v>186090000</v>
      </c>
      <c r="AC307">
        <v>158820000</v>
      </c>
      <c r="AD307">
        <v>196170000</v>
      </c>
      <c r="AE307">
        <v>602160000</v>
      </c>
      <c r="AF307">
        <v>187180000</v>
      </c>
      <c r="AG307">
        <v>195510000</v>
      </c>
      <c r="AH307">
        <v>225930000</v>
      </c>
    </row>
    <row r="308" spans="1:34" x14ac:dyDescent="0.2">
      <c r="A308" t="s">
        <v>7639</v>
      </c>
      <c r="B308" t="s">
        <v>7639</v>
      </c>
      <c r="C308" t="s">
        <v>7640</v>
      </c>
      <c r="D308" t="s">
        <v>7641</v>
      </c>
      <c r="E308">
        <v>150.72</v>
      </c>
      <c r="F308">
        <v>4408600000</v>
      </c>
      <c r="G308">
        <v>243540000</v>
      </c>
      <c r="H308">
        <v>180060000</v>
      </c>
      <c r="I308">
        <v>282810000</v>
      </c>
      <c r="J308">
        <v>53869000</v>
      </c>
      <c r="K308">
        <v>270240000</v>
      </c>
      <c r="L308">
        <v>380500000</v>
      </c>
      <c r="M308">
        <v>132190000</v>
      </c>
      <c r="N308">
        <v>225550000</v>
      </c>
      <c r="O308">
        <v>177380000</v>
      </c>
      <c r="P308">
        <v>160520000</v>
      </c>
      <c r="Q308">
        <v>201360000</v>
      </c>
      <c r="R308">
        <v>228120000</v>
      </c>
      <c r="S308">
        <v>214890000</v>
      </c>
      <c r="T308">
        <v>184710000</v>
      </c>
      <c r="U308">
        <v>254590000</v>
      </c>
      <c r="V308">
        <v>255750000</v>
      </c>
      <c r="W308">
        <v>311700000</v>
      </c>
      <c r="X308">
        <v>115700000</v>
      </c>
      <c r="Y308">
        <v>171120000</v>
      </c>
      <c r="Z308">
        <v>226540000</v>
      </c>
      <c r="AA308">
        <v>147920000</v>
      </c>
      <c r="AB308">
        <v>188140000</v>
      </c>
      <c r="AC308">
        <v>191010000</v>
      </c>
      <c r="AD308">
        <v>192400000</v>
      </c>
      <c r="AE308">
        <v>304260000</v>
      </c>
      <c r="AF308">
        <v>198990000</v>
      </c>
      <c r="AG308">
        <v>199780000</v>
      </c>
      <c r="AH308">
        <v>180440000</v>
      </c>
    </row>
    <row r="309" spans="1:34" x14ac:dyDescent="0.2">
      <c r="A309" t="s">
        <v>5650</v>
      </c>
      <c r="B309" t="s">
        <v>5650</v>
      </c>
      <c r="C309" t="s">
        <v>5651</v>
      </c>
      <c r="D309" t="s">
        <v>5652</v>
      </c>
      <c r="E309">
        <v>96.001000000000005</v>
      </c>
      <c r="F309">
        <v>4399000000</v>
      </c>
      <c r="G309">
        <v>296890000</v>
      </c>
      <c r="H309">
        <v>154430000</v>
      </c>
      <c r="I309">
        <v>188820000</v>
      </c>
      <c r="J309">
        <v>100460000</v>
      </c>
      <c r="K309">
        <v>227280000</v>
      </c>
      <c r="L309">
        <v>422320000</v>
      </c>
      <c r="M309">
        <v>173540000</v>
      </c>
      <c r="N309">
        <v>212150000</v>
      </c>
      <c r="O309">
        <v>159250000</v>
      </c>
      <c r="P309">
        <v>149640000</v>
      </c>
      <c r="Q309">
        <v>246660000</v>
      </c>
      <c r="R309">
        <v>222660000</v>
      </c>
      <c r="S309">
        <v>259030000</v>
      </c>
      <c r="T309">
        <v>195630000</v>
      </c>
      <c r="U309">
        <v>246950000</v>
      </c>
      <c r="V309">
        <v>233810000</v>
      </c>
      <c r="W309">
        <v>246180000</v>
      </c>
      <c r="X309">
        <v>131580000</v>
      </c>
      <c r="Y309">
        <v>166820000</v>
      </c>
      <c r="Z309">
        <v>257770000</v>
      </c>
      <c r="AA309">
        <v>160580000</v>
      </c>
      <c r="AB309">
        <v>188040000</v>
      </c>
      <c r="AC309">
        <v>180650000</v>
      </c>
      <c r="AD309">
        <v>173710000</v>
      </c>
      <c r="AE309">
        <v>287910000</v>
      </c>
      <c r="AF309">
        <v>228290000</v>
      </c>
      <c r="AG309">
        <v>204600000</v>
      </c>
      <c r="AH309">
        <v>196300000</v>
      </c>
    </row>
    <row r="310" spans="1:34" x14ac:dyDescent="0.2">
      <c r="A310" t="s">
        <v>4683</v>
      </c>
      <c r="B310" t="s">
        <v>4683</v>
      </c>
      <c r="C310" t="s">
        <v>4684</v>
      </c>
      <c r="D310" t="s">
        <v>4685</v>
      </c>
      <c r="E310">
        <v>134.19</v>
      </c>
      <c r="F310">
        <v>4379900000</v>
      </c>
      <c r="G310">
        <v>90536000</v>
      </c>
      <c r="H310">
        <v>62667000</v>
      </c>
      <c r="I310">
        <v>72562000</v>
      </c>
      <c r="J310">
        <v>155160000</v>
      </c>
      <c r="K310">
        <v>353740000</v>
      </c>
      <c r="L310">
        <v>265220000</v>
      </c>
      <c r="M310">
        <v>199860000</v>
      </c>
      <c r="N310">
        <v>136310000</v>
      </c>
      <c r="O310">
        <v>165480000</v>
      </c>
      <c r="P310">
        <v>189840000</v>
      </c>
      <c r="Q310">
        <v>41374000</v>
      </c>
      <c r="R310">
        <v>153810000</v>
      </c>
      <c r="S310">
        <v>153950000</v>
      </c>
      <c r="T310">
        <v>155340000</v>
      </c>
      <c r="U310">
        <v>111890000</v>
      </c>
      <c r="V310">
        <v>100820000</v>
      </c>
      <c r="W310">
        <v>131170000</v>
      </c>
      <c r="X310">
        <v>241620000</v>
      </c>
      <c r="Y310">
        <v>220230000</v>
      </c>
      <c r="Z310">
        <v>182700000</v>
      </c>
      <c r="AA310">
        <v>194500000</v>
      </c>
      <c r="AB310">
        <v>171220000</v>
      </c>
      <c r="AC310">
        <v>192400000</v>
      </c>
      <c r="AD310">
        <v>183320000</v>
      </c>
      <c r="AE310">
        <v>88565000</v>
      </c>
      <c r="AF310">
        <v>139770000</v>
      </c>
      <c r="AG310">
        <v>152810000</v>
      </c>
      <c r="AH310">
        <v>141620000</v>
      </c>
    </row>
    <row r="311" spans="1:34" x14ac:dyDescent="0.2">
      <c r="A311" t="s">
        <v>4231</v>
      </c>
      <c r="B311" t="s">
        <v>4231</v>
      </c>
      <c r="C311" t="s">
        <v>4232</v>
      </c>
      <c r="D311" t="s">
        <v>4233</v>
      </c>
      <c r="E311">
        <v>110.65</v>
      </c>
      <c r="F311">
        <v>4352300000</v>
      </c>
      <c r="G311">
        <v>312940000</v>
      </c>
      <c r="H311">
        <v>179570000</v>
      </c>
      <c r="I311">
        <v>116960000</v>
      </c>
      <c r="J311">
        <v>81957000</v>
      </c>
      <c r="K311">
        <v>187670000</v>
      </c>
      <c r="L311">
        <v>233630000</v>
      </c>
      <c r="M311">
        <v>109580000</v>
      </c>
      <c r="N311">
        <v>181290000</v>
      </c>
      <c r="O311">
        <v>223990000</v>
      </c>
      <c r="P311">
        <v>185760000</v>
      </c>
      <c r="Q311">
        <v>458480000</v>
      </c>
      <c r="R311">
        <v>220500000</v>
      </c>
      <c r="S311">
        <v>288730000</v>
      </c>
      <c r="T311">
        <v>197300000</v>
      </c>
      <c r="U311">
        <v>291690000</v>
      </c>
      <c r="V311">
        <v>253170000</v>
      </c>
      <c r="W311">
        <v>166520000</v>
      </c>
      <c r="X311">
        <v>118310000</v>
      </c>
      <c r="Y311">
        <v>164810000</v>
      </c>
      <c r="Z311">
        <v>142280000</v>
      </c>
      <c r="AA311">
        <v>124120000</v>
      </c>
      <c r="AB311">
        <v>183690000</v>
      </c>
      <c r="AC311">
        <v>192160000</v>
      </c>
      <c r="AD311">
        <v>190530000</v>
      </c>
      <c r="AE311">
        <v>511210000</v>
      </c>
      <c r="AF311">
        <v>198220000</v>
      </c>
      <c r="AG311">
        <v>229190000</v>
      </c>
      <c r="AH311">
        <v>215210000</v>
      </c>
    </row>
    <row r="312" spans="1:34" x14ac:dyDescent="0.2">
      <c r="A312" t="s">
        <v>599</v>
      </c>
      <c r="B312" t="s">
        <v>599</v>
      </c>
      <c r="C312" t="s">
        <v>600</v>
      </c>
      <c r="D312" t="s">
        <v>601</v>
      </c>
      <c r="E312">
        <v>17.594999999999999</v>
      </c>
      <c r="F312">
        <v>4350700000</v>
      </c>
      <c r="G312">
        <v>197120000</v>
      </c>
      <c r="H312">
        <v>225400000</v>
      </c>
      <c r="I312">
        <v>227660000</v>
      </c>
      <c r="J312">
        <v>99594000</v>
      </c>
      <c r="K312">
        <v>232530000</v>
      </c>
      <c r="L312">
        <v>380200000</v>
      </c>
      <c r="M312">
        <v>197030000</v>
      </c>
      <c r="N312">
        <v>198950000</v>
      </c>
      <c r="O312">
        <v>177350000</v>
      </c>
      <c r="P312">
        <v>177250000</v>
      </c>
      <c r="Q312">
        <v>125660000</v>
      </c>
      <c r="R312">
        <v>143700000</v>
      </c>
      <c r="S312">
        <v>174930000</v>
      </c>
      <c r="T312">
        <v>166910000</v>
      </c>
      <c r="U312">
        <v>189700000</v>
      </c>
      <c r="V312">
        <v>218890000</v>
      </c>
      <c r="W312">
        <v>236550000</v>
      </c>
      <c r="X312">
        <v>133980000</v>
      </c>
      <c r="Y312">
        <v>170810000</v>
      </c>
      <c r="Z312">
        <v>248990000</v>
      </c>
      <c r="AA312">
        <v>164860000</v>
      </c>
      <c r="AB312">
        <v>196150000</v>
      </c>
      <c r="AC312">
        <v>149020000</v>
      </c>
      <c r="AD312">
        <v>156460000</v>
      </c>
      <c r="AE312">
        <v>202050000</v>
      </c>
      <c r="AF312">
        <v>137480000</v>
      </c>
      <c r="AG312">
        <v>143990000</v>
      </c>
      <c r="AH312">
        <v>129300000</v>
      </c>
    </row>
    <row r="313" spans="1:34" x14ac:dyDescent="0.2">
      <c r="A313" t="s">
        <v>6326</v>
      </c>
      <c r="B313" t="s">
        <v>6326</v>
      </c>
      <c r="C313" t="s">
        <v>6327</v>
      </c>
      <c r="D313" t="s">
        <v>6328</v>
      </c>
      <c r="E313">
        <v>67.838999999999999</v>
      </c>
      <c r="F313">
        <v>4346900000</v>
      </c>
      <c r="G313">
        <v>157310000</v>
      </c>
      <c r="H313">
        <v>103340000</v>
      </c>
      <c r="I313">
        <v>159850000</v>
      </c>
      <c r="J313">
        <v>85957000</v>
      </c>
      <c r="K313">
        <v>255090000</v>
      </c>
      <c r="L313">
        <v>198570000</v>
      </c>
      <c r="M313">
        <v>281750000</v>
      </c>
      <c r="N313">
        <v>171640000</v>
      </c>
      <c r="O313">
        <v>166840000</v>
      </c>
      <c r="P313">
        <v>217780000</v>
      </c>
      <c r="Q313">
        <v>54838000</v>
      </c>
      <c r="R313">
        <v>233620000</v>
      </c>
      <c r="S313">
        <v>248420000</v>
      </c>
      <c r="T313">
        <v>162280000</v>
      </c>
      <c r="U313">
        <v>165000000</v>
      </c>
      <c r="V313">
        <v>146520000</v>
      </c>
      <c r="W313">
        <v>179820000</v>
      </c>
      <c r="X313">
        <v>150670000</v>
      </c>
      <c r="Y313">
        <v>176490000</v>
      </c>
      <c r="Z313">
        <v>157020000</v>
      </c>
      <c r="AA313">
        <v>227060000</v>
      </c>
      <c r="AB313">
        <v>175740000</v>
      </c>
      <c r="AC313">
        <v>168690000</v>
      </c>
      <c r="AD313">
        <v>191330000</v>
      </c>
      <c r="AE313">
        <v>137760000</v>
      </c>
      <c r="AF313">
        <v>180530000</v>
      </c>
      <c r="AG313">
        <v>235410000</v>
      </c>
      <c r="AH313">
        <v>169820000</v>
      </c>
    </row>
    <row r="314" spans="1:34" x14ac:dyDescent="0.2">
      <c r="A314" t="s">
        <v>1001</v>
      </c>
      <c r="B314" t="s">
        <v>1001</v>
      </c>
      <c r="C314" t="s">
        <v>1002</v>
      </c>
      <c r="D314" t="s">
        <v>1003</v>
      </c>
      <c r="E314">
        <v>113.1</v>
      </c>
      <c r="F314">
        <v>4338400000</v>
      </c>
      <c r="G314">
        <v>272420000</v>
      </c>
      <c r="H314">
        <v>74381000</v>
      </c>
      <c r="I314">
        <v>185500000</v>
      </c>
      <c r="J314">
        <v>65388000</v>
      </c>
      <c r="K314">
        <v>166800000</v>
      </c>
      <c r="L314">
        <v>345180000</v>
      </c>
      <c r="M314">
        <v>139030000</v>
      </c>
      <c r="N314">
        <v>172580000</v>
      </c>
      <c r="O314">
        <v>170490000</v>
      </c>
      <c r="P314">
        <v>144860000</v>
      </c>
      <c r="Q314">
        <v>142570000</v>
      </c>
      <c r="R314">
        <v>280250000</v>
      </c>
      <c r="S314">
        <v>334160000</v>
      </c>
      <c r="T314">
        <v>313420000</v>
      </c>
      <c r="U314">
        <v>252190000</v>
      </c>
      <c r="V314">
        <v>112570000</v>
      </c>
      <c r="W314">
        <v>205810000</v>
      </c>
      <c r="X314">
        <v>101160000</v>
      </c>
      <c r="Y314">
        <v>136980000</v>
      </c>
      <c r="Z314">
        <v>227390000</v>
      </c>
      <c r="AA314">
        <v>139140000</v>
      </c>
      <c r="AB314">
        <v>192940000</v>
      </c>
      <c r="AC314">
        <v>203700000</v>
      </c>
      <c r="AD314">
        <v>171720000</v>
      </c>
      <c r="AE314">
        <v>207820000</v>
      </c>
      <c r="AF314">
        <v>271560000</v>
      </c>
      <c r="AG314">
        <v>256490000</v>
      </c>
      <c r="AH314">
        <v>256530000</v>
      </c>
    </row>
    <row r="315" spans="1:34" x14ac:dyDescent="0.2">
      <c r="A315" t="s">
        <v>2868</v>
      </c>
      <c r="B315" t="s">
        <v>2868</v>
      </c>
      <c r="C315" t="s">
        <v>2869</v>
      </c>
      <c r="D315" t="s">
        <v>2870</v>
      </c>
      <c r="E315">
        <v>43.734999999999999</v>
      </c>
      <c r="F315">
        <v>4326200000</v>
      </c>
      <c r="G315">
        <v>231210000</v>
      </c>
      <c r="H315">
        <v>215440000</v>
      </c>
      <c r="I315">
        <v>189550000</v>
      </c>
      <c r="J315">
        <v>143900000</v>
      </c>
      <c r="K315">
        <v>298470000</v>
      </c>
      <c r="L315">
        <v>230930000</v>
      </c>
      <c r="M315">
        <v>132530000</v>
      </c>
      <c r="N315">
        <v>203750000</v>
      </c>
      <c r="O315">
        <v>178140000</v>
      </c>
      <c r="P315">
        <v>171930000</v>
      </c>
      <c r="Q315">
        <v>187110000</v>
      </c>
      <c r="R315">
        <v>161970000</v>
      </c>
      <c r="S315">
        <v>171720000</v>
      </c>
      <c r="T315">
        <v>180010000</v>
      </c>
      <c r="U315">
        <v>239520000</v>
      </c>
      <c r="V315">
        <v>234760000</v>
      </c>
      <c r="W315">
        <v>237730000</v>
      </c>
      <c r="X315">
        <v>187000000</v>
      </c>
      <c r="Y315">
        <v>215090000</v>
      </c>
      <c r="Z315">
        <v>169960000</v>
      </c>
      <c r="AA315">
        <v>132180000</v>
      </c>
      <c r="AB315">
        <v>196850000</v>
      </c>
      <c r="AC315">
        <v>171160000</v>
      </c>
      <c r="AD315">
        <v>187130000</v>
      </c>
      <c r="AE315">
        <v>269070000</v>
      </c>
      <c r="AF315">
        <v>154430000</v>
      </c>
      <c r="AG315">
        <v>172240000</v>
      </c>
      <c r="AH315">
        <v>149260000</v>
      </c>
    </row>
    <row r="316" spans="1:34" x14ac:dyDescent="0.2">
      <c r="A316" t="s">
        <v>4072</v>
      </c>
      <c r="B316" t="s">
        <v>4072</v>
      </c>
      <c r="C316" t="s">
        <v>4073</v>
      </c>
      <c r="D316" t="s">
        <v>4074</v>
      </c>
      <c r="E316">
        <v>286.52</v>
      </c>
      <c r="F316">
        <v>4321600000</v>
      </c>
      <c r="G316">
        <v>283500000</v>
      </c>
      <c r="H316">
        <v>212540000</v>
      </c>
      <c r="I316">
        <v>175150000</v>
      </c>
      <c r="J316">
        <v>141640000</v>
      </c>
      <c r="K316">
        <v>260960000</v>
      </c>
      <c r="L316">
        <v>217610000</v>
      </c>
      <c r="M316">
        <v>138830000</v>
      </c>
      <c r="N316">
        <v>166530000</v>
      </c>
      <c r="O316">
        <v>167990000</v>
      </c>
      <c r="P316">
        <v>164680000</v>
      </c>
      <c r="Q316">
        <v>217660000</v>
      </c>
      <c r="R316">
        <v>186510000</v>
      </c>
      <c r="S316">
        <v>113910000</v>
      </c>
      <c r="T316">
        <v>121620000</v>
      </c>
      <c r="U316">
        <v>214930000</v>
      </c>
      <c r="V316">
        <v>254520000</v>
      </c>
      <c r="W316">
        <v>225750000</v>
      </c>
      <c r="X316">
        <v>206330000</v>
      </c>
      <c r="Y316">
        <v>172830000</v>
      </c>
      <c r="Z316">
        <v>146200000</v>
      </c>
      <c r="AA316">
        <v>147110000</v>
      </c>
      <c r="AB316">
        <v>173050000</v>
      </c>
      <c r="AC316">
        <v>195320000</v>
      </c>
      <c r="AD316">
        <v>190390000</v>
      </c>
      <c r="AE316">
        <v>274190000</v>
      </c>
      <c r="AF316">
        <v>164890000</v>
      </c>
      <c r="AG316">
        <v>130510000</v>
      </c>
      <c r="AH316">
        <v>142990000</v>
      </c>
    </row>
    <row r="317" spans="1:34" x14ac:dyDescent="0.2">
      <c r="A317" t="s">
        <v>3136</v>
      </c>
      <c r="B317" t="s">
        <v>3136</v>
      </c>
      <c r="C317" t="s">
        <v>3137</v>
      </c>
      <c r="D317" t="s">
        <v>3138</v>
      </c>
      <c r="E317">
        <v>74.290000000000006</v>
      </c>
      <c r="F317">
        <v>4257300000</v>
      </c>
      <c r="G317">
        <v>299390000</v>
      </c>
      <c r="H317">
        <v>250940000</v>
      </c>
      <c r="I317">
        <v>313980000</v>
      </c>
      <c r="J317">
        <v>45630000</v>
      </c>
      <c r="K317">
        <v>160170000</v>
      </c>
      <c r="L317">
        <v>244060000</v>
      </c>
      <c r="M317">
        <v>105190000</v>
      </c>
      <c r="N317">
        <v>128070000</v>
      </c>
      <c r="O317">
        <v>176930000</v>
      </c>
      <c r="P317">
        <v>155080000</v>
      </c>
      <c r="Q317">
        <v>210400000</v>
      </c>
      <c r="R317">
        <v>195890000</v>
      </c>
      <c r="S317">
        <v>251020000</v>
      </c>
      <c r="T317">
        <v>171870000</v>
      </c>
      <c r="U317">
        <v>253950000</v>
      </c>
      <c r="V317">
        <v>262050000</v>
      </c>
      <c r="W317">
        <v>350460000</v>
      </c>
      <c r="X317">
        <v>116670000</v>
      </c>
      <c r="Y317">
        <v>134180000</v>
      </c>
      <c r="Z317">
        <v>161520000</v>
      </c>
      <c r="AA317">
        <v>136070000</v>
      </c>
      <c r="AB317">
        <v>162580000</v>
      </c>
      <c r="AC317">
        <v>171170000</v>
      </c>
      <c r="AD317">
        <v>189790000</v>
      </c>
      <c r="AE317">
        <v>290670000</v>
      </c>
      <c r="AF317">
        <v>198910000</v>
      </c>
      <c r="AG317">
        <v>243400000</v>
      </c>
      <c r="AH317">
        <v>180020000</v>
      </c>
    </row>
    <row r="318" spans="1:34" x14ac:dyDescent="0.2">
      <c r="A318" t="s">
        <v>2313</v>
      </c>
      <c r="B318" t="s">
        <v>2314</v>
      </c>
      <c r="C318" t="s">
        <v>2315</v>
      </c>
      <c r="D318" t="s">
        <v>2316</v>
      </c>
      <c r="E318">
        <v>37.331000000000003</v>
      </c>
      <c r="F318">
        <v>4254900000</v>
      </c>
      <c r="G318">
        <v>245880000</v>
      </c>
      <c r="H318">
        <v>149340000</v>
      </c>
      <c r="I318">
        <v>79380000</v>
      </c>
      <c r="J318">
        <v>88664000</v>
      </c>
      <c r="K318">
        <v>240930000</v>
      </c>
      <c r="L318">
        <v>229030000</v>
      </c>
      <c r="M318">
        <v>128510000</v>
      </c>
      <c r="N318">
        <v>174170000</v>
      </c>
      <c r="O318">
        <v>154580000</v>
      </c>
      <c r="P318">
        <v>140000000</v>
      </c>
      <c r="Q318">
        <v>138970000</v>
      </c>
      <c r="R318">
        <v>295360000</v>
      </c>
      <c r="S318">
        <v>361210000</v>
      </c>
      <c r="T318">
        <v>320620000</v>
      </c>
      <c r="U318">
        <v>180420000</v>
      </c>
      <c r="V318">
        <v>195810000</v>
      </c>
      <c r="W318">
        <v>114470000</v>
      </c>
      <c r="X318">
        <v>120990000</v>
      </c>
      <c r="Y318">
        <v>171340000</v>
      </c>
      <c r="Z318">
        <v>149650000</v>
      </c>
      <c r="AA318">
        <v>135520000</v>
      </c>
      <c r="AB318">
        <v>177660000</v>
      </c>
      <c r="AC318">
        <v>178900000</v>
      </c>
      <c r="AD318">
        <v>158480000</v>
      </c>
      <c r="AE318">
        <v>212350000</v>
      </c>
      <c r="AF318">
        <v>248500000</v>
      </c>
      <c r="AG318">
        <v>291480000</v>
      </c>
      <c r="AH318">
        <v>313210000</v>
      </c>
    </row>
    <row r="319" spans="1:34" x14ac:dyDescent="0.2">
      <c r="A319" t="s">
        <v>2184</v>
      </c>
      <c r="B319" t="s">
        <v>2184</v>
      </c>
      <c r="C319" t="s">
        <v>2185</v>
      </c>
      <c r="D319" t="s">
        <v>2186</v>
      </c>
      <c r="E319">
        <v>37.54</v>
      </c>
      <c r="F319">
        <v>4253700000</v>
      </c>
      <c r="G319">
        <v>268600000</v>
      </c>
      <c r="H319">
        <v>118940000</v>
      </c>
      <c r="I319">
        <v>120800000</v>
      </c>
      <c r="J319">
        <v>132120000</v>
      </c>
      <c r="K319">
        <v>275640000</v>
      </c>
      <c r="L319">
        <v>291570000</v>
      </c>
      <c r="M319">
        <v>147840000</v>
      </c>
      <c r="N319">
        <v>202850000</v>
      </c>
      <c r="O319">
        <v>157940000</v>
      </c>
      <c r="P319">
        <v>137750000</v>
      </c>
      <c r="Q319">
        <v>171140000</v>
      </c>
      <c r="R319">
        <v>230310000</v>
      </c>
      <c r="S319">
        <v>268330000</v>
      </c>
      <c r="T319">
        <v>255960000</v>
      </c>
      <c r="U319">
        <v>206440000</v>
      </c>
      <c r="V319">
        <v>155750000</v>
      </c>
      <c r="W319">
        <v>159820000</v>
      </c>
      <c r="X319">
        <v>143670000</v>
      </c>
      <c r="Y319">
        <v>171130000</v>
      </c>
      <c r="Z319">
        <v>205900000</v>
      </c>
      <c r="AA319">
        <v>164610000</v>
      </c>
      <c r="AB319">
        <v>195190000</v>
      </c>
      <c r="AC319">
        <v>159770000</v>
      </c>
      <c r="AD319">
        <v>175660000</v>
      </c>
      <c r="AE319">
        <v>225980000</v>
      </c>
      <c r="AF319">
        <v>216570000</v>
      </c>
      <c r="AG319">
        <v>216120000</v>
      </c>
      <c r="AH319">
        <v>230370000</v>
      </c>
    </row>
    <row r="320" spans="1:34" x14ac:dyDescent="0.2">
      <c r="A320" t="s">
        <v>5357</v>
      </c>
      <c r="B320" t="s">
        <v>5357</v>
      </c>
      <c r="C320" t="s">
        <v>5358</v>
      </c>
      <c r="D320" t="s">
        <v>5359</v>
      </c>
      <c r="E320">
        <v>74.180000000000007</v>
      </c>
      <c r="F320">
        <v>4238800000</v>
      </c>
      <c r="G320">
        <v>134710000</v>
      </c>
      <c r="H320">
        <v>135910000</v>
      </c>
      <c r="I320">
        <v>85178000</v>
      </c>
      <c r="J320">
        <v>210550000</v>
      </c>
      <c r="K320">
        <v>311470000</v>
      </c>
      <c r="L320">
        <v>350860000</v>
      </c>
      <c r="M320">
        <v>235450000</v>
      </c>
      <c r="N320">
        <v>162360000</v>
      </c>
      <c r="O320">
        <v>98834000</v>
      </c>
      <c r="P320">
        <v>145550000</v>
      </c>
      <c r="Q320">
        <v>21080000</v>
      </c>
      <c r="R320">
        <v>277820000</v>
      </c>
      <c r="S320">
        <v>122260000</v>
      </c>
      <c r="T320">
        <v>102940000</v>
      </c>
      <c r="U320">
        <v>147800000</v>
      </c>
      <c r="V320">
        <v>155800000</v>
      </c>
      <c r="W320">
        <v>115620000</v>
      </c>
      <c r="X320">
        <v>247510000</v>
      </c>
      <c r="Y320">
        <v>214490000</v>
      </c>
      <c r="Z320">
        <v>187280000</v>
      </c>
      <c r="AA320">
        <v>252190000</v>
      </c>
      <c r="AB320">
        <v>178350000</v>
      </c>
      <c r="AC320">
        <v>159110000</v>
      </c>
      <c r="AD320">
        <v>183980000</v>
      </c>
      <c r="AE320">
        <v>53186000</v>
      </c>
      <c r="AF320">
        <v>177020000</v>
      </c>
      <c r="AG320">
        <v>136250000</v>
      </c>
      <c r="AH320">
        <v>162550000</v>
      </c>
    </row>
    <row r="321" spans="1:34" x14ac:dyDescent="0.2">
      <c r="A321" t="s">
        <v>1383</v>
      </c>
      <c r="B321" t="s">
        <v>1383</v>
      </c>
      <c r="C321" t="s">
        <v>1384</v>
      </c>
      <c r="D321" t="s">
        <v>1385</v>
      </c>
      <c r="E321">
        <v>56.677999999999997</v>
      </c>
      <c r="F321">
        <v>4201000000</v>
      </c>
      <c r="G321">
        <v>81556000</v>
      </c>
      <c r="H321">
        <v>95980000</v>
      </c>
      <c r="I321">
        <v>108520000</v>
      </c>
      <c r="J321">
        <v>37876000</v>
      </c>
      <c r="K321">
        <v>142560000</v>
      </c>
      <c r="L321">
        <v>179840000</v>
      </c>
      <c r="M321">
        <v>283860000</v>
      </c>
      <c r="N321">
        <v>218710000</v>
      </c>
      <c r="O321">
        <v>194300000</v>
      </c>
      <c r="P321">
        <v>168000000</v>
      </c>
      <c r="Q321">
        <v>285820000</v>
      </c>
      <c r="R321">
        <v>408400000</v>
      </c>
      <c r="S321">
        <v>366290000</v>
      </c>
      <c r="T321">
        <v>468790000</v>
      </c>
      <c r="U321">
        <v>92964000</v>
      </c>
      <c r="V321">
        <v>151200000</v>
      </c>
      <c r="W321">
        <v>142710000</v>
      </c>
      <c r="X321">
        <v>84105000</v>
      </c>
      <c r="Y321">
        <v>113860000</v>
      </c>
      <c r="Z321">
        <v>112190000</v>
      </c>
      <c r="AA321">
        <v>262220000</v>
      </c>
      <c r="AB321">
        <v>194870000</v>
      </c>
      <c r="AC321">
        <v>197420000</v>
      </c>
      <c r="AD321">
        <v>182650000</v>
      </c>
      <c r="AE321">
        <v>341980000</v>
      </c>
      <c r="AF321">
        <v>300350000</v>
      </c>
      <c r="AG321">
        <v>304090000</v>
      </c>
      <c r="AH321">
        <v>394660000</v>
      </c>
    </row>
    <row r="322" spans="1:34" x14ac:dyDescent="0.2">
      <c r="A322" t="s">
        <v>4075</v>
      </c>
      <c r="B322" t="s">
        <v>4075</v>
      </c>
      <c r="C322" t="s">
        <v>4076</v>
      </c>
      <c r="D322" t="s">
        <v>4077</v>
      </c>
      <c r="E322">
        <v>228.58</v>
      </c>
      <c r="F322">
        <v>4187800000</v>
      </c>
      <c r="G322">
        <v>257150000</v>
      </c>
      <c r="H322">
        <v>224540000</v>
      </c>
      <c r="I322">
        <v>106050000</v>
      </c>
      <c r="J322">
        <v>67610000</v>
      </c>
      <c r="K322">
        <v>156850000</v>
      </c>
      <c r="L322">
        <v>188530000</v>
      </c>
      <c r="M322">
        <v>77014000</v>
      </c>
      <c r="N322">
        <v>188260000</v>
      </c>
      <c r="O322">
        <v>200760000</v>
      </c>
      <c r="P322">
        <v>155030000</v>
      </c>
      <c r="Q322">
        <v>247250000</v>
      </c>
      <c r="R322">
        <v>334080000</v>
      </c>
      <c r="S322">
        <v>297250000</v>
      </c>
      <c r="T322">
        <v>253660000</v>
      </c>
      <c r="U322">
        <v>264800000</v>
      </c>
      <c r="V322">
        <v>255040000</v>
      </c>
      <c r="W322">
        <v>129610000</v>
      </c>
      <c r="X322">
        <v>93943000</v>
      </c>
      <c r="Y322">
        <v>119730000</v>
      </c>
      <c r="Z322">
        <v>127500000</v>
      </c>
      <c r="AA322">
        <v>77235000</v>
      </c>
      <c r="AB322">
        <v>188520000</v>
      </c>
      <c r="AC322">
        <v>212210000</v>
      </c>
      <c r="AD322">
        <v>180280000</v>
      </c>
      <c r="AE322">
        <v>353890000</v>
      </c>
      <c r="AF322">
        <v>318330000</v>
      </c>
      <c r="AG322">
        <v>291190000</v>
      </c>
      <c r="AH322">
        <v>267700000</v>
      </c>
    </row>
    <row r="323" spans="1:34" x14ac:dyDescent="0.2">
      <c r="A323" t="s">
        <v>3262</v>
      </c>
      <c r="B323" t="s">
        <v>3262</v>
      </c>
      <c r="C323" t="s">
        <v>3263</v>
      </c>
      <c r="D323" t="s">
        <v>3264</v>
      </c>
      <c r="E323">
        <v>75.656000000000006</v>
      </c>
      <c r="F323">
        <v>4152500000</v>
      </c>
      <c r="G323">
        <v>262300000</v>
      </c>
      <c r="H323">
        <v>216720000</v>
      </c>
      <c r="I323">
        <v>116050000</v>
      </c>
      <c r="J323">
        <v>45620000</v>
      </c>
      <c r="K323">
        <v>176520000</v>
      </c>
      <c r="L323">
        <v>159390000</v>
      </c>
      <c r="M323">
        <v>96716000</v>
      </c>
      <c r="N323">
        <v>211430000</v>
      </c>
      <c r="O323">
        <v>169770000</v>
      </c>
      <c r="P323">
        <v>161360000</v>
      </c>
      <c r="Q323">
        <v>505990000</v>
      </c>
      <c r="R323">
        <v>241770000</v>
      </c>
      <c r="S323">
        <v>240650000</v>
      </c>
      <c r="T323">
        <v>173180000</v>
      </c>
      <c r="U323">
        <v>282860000</v>
      </c>
      <c r="V323">
        <v>268600000</v>
      </c>
      <c r="W323">
        <v>168000000</v>
      </c>
      <c r="X323">
        <v>89116000</v>
      </c>
      <c r="Y323">
        <v>137750000</v>
      </c>
      <c r="Z323">
        <v>129490000</v>
      </c>
      <c r="AA323">
        <v>109270000</v>
      </c>
      <c r="AB323">
        <v>182740000</v>
      </c>
      <c r="AC323">
        <v>183570000</v>
      </c>
      <c r="AD323">
        <v>183160000</v>
      </c>
      <c r="AE323">
        <v>550420000</v>
      </c>
      <c r="AF323">
        <v>221840000</v>
      </c>
      <c r="AG323">
        <v>229020000</v>
      </c>
      <c r="AH323">
        <v>198740000</v>
      </c>
    </row>
    <row r="324" spans="1:34" x14ac:dyDescent="0.2">
      <c r="A324" t="s">
        <v>1554</v>
      </c>
      <c r="B324" t="s">
        <v>1554</v>
      </c>
      <c r="C324" t="s">
        <v>1555</v>
      </c>
      <c r="D324" t="s">
        <v>1556</v>
      </c>
      <c r="E324">
        <v>22.175999999999998</v>
      </c>
      <c r="F324">
        <v>4118900000</v>
      </c>
      <c r="G324">
        <v>114220000</v>
      </c>
      <c r="H324">
        <v>132580000</v>
      </c>
      <c r="I324">
        <v>117210000</v>
      </c>
      <c r="J324">
        <v>85159000</v>
      </c>
      <c r="K324">
        <v>174900000</v>
      </c>
      <c r="L324">
        <v>284230000</v>
      </c>
      <c r="M324">
        <v>292660000</v>
      </c>
      <c r="N324">
        <v>125450000</v>
      </c>
      <c r="O324">
        <v>135050000</v>
      </c>
      <c r="P324">
        <v>172700000</v>
      </c>
      <c r="Q324">
        <v>158360000</v>
      </c>
      <c r="R324">
        <v>217900000</v>
      </c>
      <c r="S324">
        <v>252520000</v>
      </c>
      <c r="T324">
        <v>172970000</v>
      </c>
      <c r="U324">
        <v>143700000</v>
      </c>
      <c r="V324">
        <v>187290000</v>
      </c>
      <c r="W324">
        <v>158100000</v>
      </c>
      <c r="X324">
        <v>128520000</v>
      </c>
      <c r="Y324">
        <v>152910000</v>
      </c>
      <c r="Z324">
        <v>159900000</v>
      </c>
      <c r="AA324">
        <v>243220000</v>
      </c>
      <c r="AB324">
        <v>164640000</v>
      </c>
      <c r="AC324">
        <v>156520000</v>
      </c>
      <c r="AD324">
        <v>195710000</v>
      </c>
      <c r="AE324">
        <v>193040000</v>
      </c>
      <c r="AF324">
        <v>176550000</v>
      </c>
      <c r="AG324">
        <v>173580000</v>
      </c>
      <c r="AH324">
        <v>223170000</v>
      </c>
    </row>
    <row r="325" spans="1:34" x14ac:dyDescent="0.2">
      <c r="A325" t="s">
        <v>6038</v>
      </c>
      <c r="B325" t="s">
        <v>6038</v>
      </c>
      <c r="C325" t="s">
        <v>6039</v>
      </c>
      <c r="D325" t="s">
        <v>6040</v>
      </c>
      <c r="E325">
        <v>105.62</v>
      </c>
      <c r="F325">
        <v>4113400000</v>
      </c>
      <c r="G325">
        <v>244390000</v>
      </c>
      <c r="H325">
        <v>117820000</v>
      </c>
      <c r="I325">
        <v>142650000</v>
      </c>
      <c r="J325">
        <v>40044000</v>
      </c>
      <c r="K325">
        <v>176620000</v>
      </c>
      <c r="L325">
        <v>413640000</v>
      </c>
      <c r="M325">
        <v>130190000</v>
      </c>
      <c r="N325">
        <v>216140000</v>
      </c>
      <c r="O325">
        <v>152570000</v>
      </c>
      <c r="P325">
        <v>126020000</v>
      </c>
      <c r="Q325">
        <v>166570000</v>
      </c>
      <c r="R325">
        <v>268280000</v>
      </c>
      <c r="S325">
        <v>508200000</v>
      </c>
      <c r="T325">
        <v>250160000</v>
      </c>
      <c r="U325">
        <v>223950000</v>
      </c>
      <c r="V325">
        <v>156910000</v>
      </c>
      <c r="W325">
        <v>182000000</v>
      </c>
      <c r="X325">
        <v>58864000</v>
      </c>
      <c r="Y325">
        <v>125140000</v>
      </c>
      <c r="Z325">
        <v>218820000</v>
      </c>
      <c r="AA325">
        <v>146580000</v>
      </c>
      <c r="AB325">
        <v>184110000</v>
      </c>
      <c r="AC325">
        <v>188310000</v>
      </c>
      <c r="AD325">
        <v>185770000</v>
      </c>
      <c r="AE325">
        <v>231940000</v>
      </c>
      <c r="AF325">
        <v>229510000</v>
      </c>
      <c r="AG325">
        <v>414010000</v>
      </c>
      <c r="AH325">
        <v>275110000</v>
      </c>
    </row>
    <row r="326" spans="1:34" x14ac:dyDescent="0.2">
      <c r="A326" t="s">
        <v>7314</v>
      </c>
      <c r="B326" t="s">
        <v>7314</v>
      </c>
      <c r="C326" t="s">
        <v>7315</v>
      </c>
      <c r="D326" t="s">
        <v>7316</v>
      </c>
      <c r="E326">
        <v>95.531000000000006</v>
      </c>
      <c r="F326">
        <v>4095100000</v>
      </c>
      <c r="G326">
        <v>113720000</v>
      </c>
      <c r="H326">
        <v>131170000</v>
      </c>
      <c r="I326">
        <v>102600000</v>
      </c>
      <c r="J326">
        <v>203360000</v>
      </c>
      <c r="K326">
        <v>333900000</v>
      </c>
      <c r="L326">
        <v>254390000</v>
      </c>
      <c r="M326">
        <v>275440000</v>
      </c>
      <c r="N326">
        <v>177830000</v>
      </c>
      <c r="O326">
        <v>175210000</v>
      </c>
      <c r="P326">
        <v>140700000</v>
      </c>
      <c r="Q326">
        <v>29064000</v>
      </c>
      <c r="R326">
        <v>188970000</v>
      </c>
      <c r="S326">
        <v>135650000</v>
      </c>
      <c r="T326">
        <v>131240000</v>
      </c>
      <c r="U326">
        <v>151560000</v>
      </c>
      <c r="V326">
        <v>209470000</v>
      </c>
      <c r="W326">
        <v>129980000</v>
      </c>
      <c r="X326">
        <v>211900000</v>
      </c>
      <c r="Y326">
        <v>217770000</v>
      </c>
      <c r="Z326">
        <v>171800000</v>
      </c>
      <c r="AA326">
        <v>254840000</v>
      </c>
      <c r="AB326">
        <v>179940000</v>
      </c>
      <c r="AC326">
        <v>175290000</v>
      </c>
      <c r="AD326">
        <v>167340000</v>
      </c>
      <c r="AE326">
        <v>70630000</v>
      </c>
      <c r="AF326">
        <v>161900000</v>
      </c>
      <c r="AG326">
        <v>127470000</v>
      </c>
      <c r="AH326">
        <v>147450000</v>
      </c>
    </row>
    <row r="327" spans="1:34" x14ac:dyDescent="0.2">
      <c r="A327" t="s">
        <v>1814</v>
      </c>
      <c r="B327" t="s">
        <v>1814</v>
      </c>
      <c r="C327" t="s">
        <v>1815</v>
      </c>
      <c r="D327" t="s">
        <v>1816</v>
      </c>
      <c r="E327">
        <v>47.688000000000002</v>
      </c>
      <c r="F327">
        <v>4092200000</v>
      </c>
      <c r="G327">
        <v>122970000</v>
      </c>
      <c r="H327">
        <v>74449000</v>
      </c>
      <c r="I327">
        <v>123620000</v>
      </c>
      <c r="J327">
        <v>153120000</v>
      </c>
      <c r="K327">
        <v>305260000</v>
      </c>
      <c r="L327">
        <v>287760000</v>
      </c>
      <c r="M327">
        <v>185010000</v>
      </c>
      <c r="N327">
        <v>194770000</v>
      </c>
      <c r="O327">
        <v>140020000</v>
      </c>
      <c r="P327">
        <v>159120000</v>
      </c>
      <c r="Q327">
        <v>38364000</v>
      </c>
      <c r="R327">
        <v>146140000</v>
      </c>
      <c r="S327">
        <v>134140000</v>
      </c>
      <c r="T327">
        <v>141720000</v>
      </c>
      <c r="U327">
        <v>114250000</v>
      </c>
      <c r="V327">
        <v>102400000</v>
      </c>
      <c r="W327">
        <v>142820000</v>
      </c>
      <c r="X327">
        <v>218090000</v>
      </c>
      <c r="Y327">
        <v>185390000</v>
      </c>
      <c r="Z327">
        <v>197220000</v>
      </c>
      <c r="AA327">
        <v>180460000</v>
      </c>
      <c r="AB327">
        <v>171050000</v>
      </c>
      <c r="AC327">
        <v>149900000</v>
      </c>
      <c r="AD327">
        <v>154540000</v>
      </c>
      <c r="AE327">
        <v>67264000</v>
      </c>
      <c r="AF327">
        <v>131670000</v>
      </c>
      <c r="AG327">
        <v>125890000</v>
      </c>
      <c r="AH327">
        <v>135140000</v>
      </c>
    </row>
    <row r="328" spans="1:34" x14ac:dyDescent="0.2">
      <c r="A328" t="s">
        <v>870</v>
      </c>
      <c r="B328" t="s">
        <v>870</v>
      </c>
      <c r="C328" t="s">
        <v>871</v>
      </c>
      <c r="D328" t="s">
        <v>872</v>
      </c>
      <c r="E328">
        <v>47.411000000000001</v>
      </c>
      <c r="F328">
        <v>4088700000</v>
      </c>
      <c r="G328">
        <v>193180000</v>
      </c>
      <c r="H328">
        <v>207750000</v>
      </c>
      <c r="I328">
        <v>44385000</v>
      </c>
      <c r="J328">
        <v>363490000</v>
      </c>
      <c r="K328">
        <v>108690000</v>
      </c>
      <c r="L328">
        <v>70035000</v>
      </c>
      <c r="M328">
        <v>47287000</v>
      </c>
      <c r="N328">
        <v>285960000</v>
      </c>
      <c r="O328">
        <v>188680000</v>
      </c>
      <c r="P328">
        <v>149300000</v>
      </c>
      <c r="Q328">
        <v>140320000</v>
      </c>
      <c r="R328">
        <v>546330000</v>
      </c>
      <c r="S328">
        <v>334620000</v>
      </c>
      <c r="T328">
        <v>187960000</v>
      </c>
      <c r="U328">
        <v>47692000</v>
      </c>
      <c r="V328">
        <v>117820000</v>
      </c>
      <c r="W328">
        <v>103070000</v>
      </c>
      <c r="X328">
        <v>50119000</v>
      </c>
      <c r="Y328">
        <v>69268000</v>
      </c>
      <c r="Z328">
        <v>221250000</v>
      </c>
      <c r="AA328">
        <v>334060000</v>
      </c>
      <c r="AB328">
        <v>178200000</v>
      </c>
      <c r="AC328">
        <v>159990000</v>
      </c>
      <c r="AD328">
        <v>173210000</v>
      </c>
      <c r="AE328">
        <v>232330000</v>
      </c>
      <c r="AF328">
        <v>376190000</v>
      </c>
      <c r="AG328">
        <v>330740000</v>
      </c>
      <c r="AH328">
        <v>538200000</v>
      </c>
    </row>
    <row r="329" spans="1:34" x14ac:dyDescent="0.2">
      <c r="A329" t="s">
        <v>6677</v>
      </c>
      <c r="B329" t="s">
        <v>6677</v>
      </c>
      <c r="C329" t="s">
        <v>6678</v>
      </c>
      <c r="D329" t="s">
        <v>6679</v>
      </c>
      <c r="E329">
        <v>58.47</v>
      </c>
      <c r="F329">
        <v>4061900000</v>
      </c>
      <c r="G329">
        <v>104840000</v>
      </c>
      <c r="H329">
        <v>115230000</v>
      </c>
      <c r="I329">
        <v>180430000</v>
      </c>
      <c r="J329">
        <v>91056000</v>
      </c>
      <c r="K329">
        <v>223700000</v>
      </c>
      <c r="L329">
        <v>285420000</v>
      </c>
      <c r="M329">
        <v>168550000</v>
      </c>
      <c r="N329">
        <v>165450000</v>
      </c>
      <c r="O329">
        <v>127980000</v>
      </c>
      <c r="P329">
        <v>146950000</v>
      </c>
      <c r="Q329">
        <v>137510000</v>
      </c>
      <c r="R329">
        <v>174910000</v>
      </c>
      <c r="S329">
        <v>201030000</v>
      </c>
      <c r="T329">
        <v>197370000</v>
      </c>
      <c r="U329">
        <v>131140000</v>
      </c>
      <c r="V329">
        <v>144490000</v>
      </c>
      <c r="W329">
        <v>195540000</v>
      </c>
      <c r="X329">
        <v>144010000</v>
      </c>
      <c r="Y329">
        <v>171580000</v>
      </c>
      <c r="Z329">
        <v>191540000</v>
      </c>
      <c r="AA329">
        <v>190660000</v>
      </c>
      <c r="AB329">
        <v>164430000</v>
      </c>
      <c r="AC329">
        <v>158370000</v>
      </c>
      <c r="AD329">
        <v>170640000</v>
      </c>
      <c r="AE329">
        <v>169770000</v>
      </c>
      <c r="AF329">
        <v>152730000</v>
      </c>
      <c r="AG329">
        <v>186580000</v>
      </c>
      <c r="AH329">
        <v>192130000</v>
      </c>
    </row>
    <row r="330" spans="1:34" x14ac:dyDescent="0.2">
      <c r="A330" t="s">
        <v>7192</v>
      </c>
      <c r="B330" t="s">
        <v>7193</v>
      </c>
      <c r="C330" t="s">
        <v>7194</v>
      </c>
      <c r="D330" t="s">
        <v>7195</v>
      </c>
      <c r="E330">
        <v>27.815000000000001</v>
      </c>
      <c r="F330">
        <v>3999500000</v>
      </c>
      <c r="G330">
        <v>244960000</v>
      </c>
      <c r="H330">
        <v>172870000</v>
      </c>
      <c r="I330">
        <v>83391000</v>
      </c>
      <c r="J330">
        <v>93941000</v>
      </c>
      <c r="K330">
        <v>354460000</v>
      </c>
      <c r="L330">
        <v>261170000</v>
      </c>
      <c r="M330">
        <v>134970000</v>
      </c>
      <c r="N330">
        <v>119050000</v>
      </c>
      <c r="O330">
        <v>169800000</v>
      </c>
      <c r="P330">
        <v>181800000</v>
      </c>
      <c r="Q330">
        <v>120720000</v>
      </c>
      <c r="R330">
        <v>145950000</v>
      </c>
      <c r="S330">
        <v>142600000</v>
      </c>
      <c r="T330">
        <v>112790000</v>
      </c>
      <c r="U330">
        <v>198150000</v>
      </c>
      <c r="V330">
        <v>148370000</v>
      </c>
      <c r="W330">
        <v>139840000</v>
      </c>
      <c r="X330">
        <v>134990000</v>
      </c>
      <c r="Y330">
        <v>192680000</v>
      </c>
      <c r="Z330">
        <v>166390000</v>
      </c>
      <c r="AA330">
        <v>153300000</v>
      </c>
      <c r="AB330">
        <v>139680000</v>
      </c>
      <c r="AC330">
        <v>141620000</v>
      </c>
      <c r="AD330">
        <v>172430000</v>
      </c>
      <c r="AE330">
        <v>169050000</v>
      </c>
      <c r="AF330">
        <v>97037000</v>
      </c>
      <c r="AG330">
        <v>123690000</v>
      </c>
      <c r="AH330">
        <v>86845000</v>
      </c>
    </row>
    <row r="331" spans="1:34" x14ac:dyDescent="0.2">
      <c r="A331" t="s">
        <v>1481</v>
      </c>
      <c r="B331" t="s">
        <v>1481</v>
      </c>
      <c r="C331" t="s">
        <v>1482</v>
      </c>
      <c r="D331" t="s">
        <v>1483</v>
      </c>
      <c r="E331">
        <v>47.756</v>
      </c>
      <c r="F331">
        <v>3993300000</v>
      </c>
      <c r="G331">
        <v>149330000</v>
      </c>
      <c r="H331">
        <v>109570000</v>
      </c>
      <c r="I331">
        <v>186520000</v>
      </c>
      <c r="J331">
        <v>155020000</v>
      </c>
      <c r="K331">
        <v>299330000</v>
      </c>
      <c r="L331">
        <v>405460000</v>
      </c>
      <c r="M331">
        <v>171520000</v>
      </c>
      <c r="N331">
        <v>192820000</v>
      </c>
      <c r="O331">
        <v>134790000</v>
      </c>
      <c r="P331">
        <v>129030000</v>
      </c>
      <c r="Q331">
        <v>17989000</v>
      </c>
      <c r="R331">
        <v>120000000</v>
      </c>
      <c r="S331">
        <v>95357000</v>
      </c>
      <c r="T331">
        <v>53937000</v>
      </c>
      <c r="U331">
        <v>139330000</v>
      </c>
      <c r="V331">
        <v>186020000</v>
      </c>
      <c r="W331">
        <v>210240000</v>
      </c>
      <c r="X331">
        <v>202120000</v>
      </c>
      <c r="Y331">
        <v>227710000</v>
      </c>
      <c r="Z331">
        <v>216820000</v>
      </c>
      <c r="AA331">
        <v>165530000</v>
      </c>
      <c r="AB331">
        <v>176170000</v>
      </c>
      <c r="AC331">
        <v>156340000</v>
      </c>
      <c r="AD331">
        <v>150540000</v>
      </c>
      <c r="AE331">
        <v>60581000</v>
      </c>
      <c r="AF331">
        <v>102790000</v>
      </c>
      <c r="AG331">
        <v>102380000</v>
      </c>
      <c r="AH331">
        <v>80913000</v>
      </c>
    </row>
    <row r="332" spans="1:34" x14ac:dyDescent="0.2">
      <c r="A332" t="s">
        <v>4964</v>
      </c>
      <c r="B332" t="s">
        <v>4964</v>
      </c>
      <c r="C332" t="s">
        <v>4965</v>
      </c>
      <c r="D332" t="s">
        <v>4966</v>
      </c>
      <c r="E332">
        <v>69.447999999999993</v>
      </c>
      <c r="F332">
        <v>3986900000</v>
      </c>
      <c r="G332">
        <v>166810000</v>
      </c>
      <c r="H332">
        <v>159300000</v>
      </c>
      <c r="I332">
        <v>123240000</v>
      </c>
      <c r="J332">
        <v>143390000</v>
      </c>
      <c r="K332">
        <v>252740000</v>
      </c>
      <c r="L332">
        <v>371640000</v>
      </c>
      <c r="M332">
        <v>202640000</v>
      </c>
      <c r="N332">
        <v>162690000</v>
      </c>
      <c r="O332">
        <v>172600000</v>
      </c>
      <c r="P332">
        <v>151350000</v>
      </c>
      <c r="Q332">
        <v>130820000</v>
      </c>
      <c r="R332">
        <v>193430000</v>
      </c>
      <c r="S332">
        <v>219770000</v>
      </c>
      <c r="T332">
        <v>155330000</v>
      </c>
      <c r="U332">
        <v>174380000</v>
      </c>
      <c r="V332">
        <v>219030000</v>
      </c>
      <c r="W332">
        <v>165760000</v>
      </c>
      <c r="X332">
        <v>171900000</v>
      </c>
      <c r="Y332">
        <v>225230000</v>
      </c>
      <c r="Z332">
        <v>209010000</v>
      </c>
      <c r="AA332">
        <v>196770000</v>
      </c>
      <c r="AB332">
        <v>159620000</v>
      </c>
      <c r="AC332">
        <v>182540000</v>
      </c>
      <c r="AD332">
        <v>180430000</v>
      </c>
      <c r="AE332">
        <v>172240000</v>
      </c>
      <c r="AF332">
        <v>169700000</v>
      </c>
      <c r="AG332">
        <v>183930000</v>
      </c>
      <c r="AH332">
        <v>169350000</v>
      </c>
    </row>
    <row r="333" spans="1:34" x14ac:dyDescent="0.2">
      <c r="A333" t="s">
        <v>5647</v>
      </c>
      <c r="B333" t="s">
        <v>5647</v>
      </c>
      <c r="C333" t="s">
        <v>5648</v>
      </c>
      <c r="D333" t="s">
        <v>5649</v>
      </c>
      <c r="E333">
        <v>100.2</v>
      </c>
      <c r="F333">
        <v>3951500000</v>
      </c>
      <c r="G333">
        <v>142390000</v>
      </c>
      <c r="H333">
        <v>99673000</v>
      </c>
      <c r="I333">
        <v>132070000</v>
      </c>
      <c r="J333">
        <v>120970000</v>
      </c>
      <c r="K333">
        <v>269280000</v>
      </c>
      <c r="L333">
        <v>239610000</v>
      </c>
      <c r="M333">
        <v>170710000</v>
      </c>
      <c r="N333">
        <v>164460000</v>
      </c>
      <c r="O333">
        <v>175720000</v>
      </c>
      <c r="P333">
        <v>150830000</v>
      </c>
      <c r="Q333">
        <v>35411000</v>
      </c>
      <c r="R333">
        <v>119100000</v>
      </c>
      <c r="S333">
        <v>167840000</v>
      </c>
      <c r="T333">
        <v>124660000</v>
      </c>
      <c r="U333">
        <v>144750000</v>
      </c>
      <c r="V333">
        <v>131060000</v>
      </c>
      <c r="W333">
        <v>161740000</v>
      </c>
      <c r="X333">
        <v>172850000</v>
      </c>
      <c r="Y333">
        <v>185260000</v>
      </c>
      <c r="Z333">
        <v>172550000</v>
      </c>
      <c r="AA333">
        <v>164260000</v>
      </c>
      <c r="AB333">
        <v>180030000</v>
      </c>
      <c r="AC333">
        <v>167650000</v>
      </c>
      <c r="AD333">
        <v>168410000</v>
      </c>
      <c r="AE333">
        <v>75248000</v>
      </c>
      <c r="AF333">
        <v>111530000</v>
      </c>
      <c r="AG333">
        <v>147250000</v>
      </c>
      <c r="AH333">
        <v>130900000</v>
      </c>
    </row>
    <row r="334" spans="1:34" x14ac:dyDescent="0.2">
      <c r="A334" t="s">
        <v>1114</v>
      </c>
      <c r="B334" t="s">
        <v>1114</v>
      </c>
      <c r="C334" t="s">
        <v>1115</v>
      </c>
      <c r="D334" t="s">
        <v>1116</v>
      </c>
      <c r="E334">
        <v>14.866</v>
      </c>
      <c r="F334">
        <v>3948000000</v>
      </c>
      <c r="G334">
        <v>87878000</v>
      </c>
      <c r="H334">
        <v>124620000</v>
      </c>
      <c r="I334">
        <v>69509000</v>
      </c>
      <c r="J334">
        <v>133760000</v>
      </c>
      <c r="K334">
        <v>270670000</v>
      </c>
      <c r="L334">
        <v>169130000</v>
      </c>
      <c r="M334">
        <v>229940000</v>
      </c>
      <c r="N334">
        <v>136210000</v>
      </c>
      <c r="O334">
        <v>147600000</v>
      </c>
      <c r="P334">
        <v>146480000</v>
      </c>
      <c r="Q334">
        <v>50675000</v>
      </c>
      <c r="R334">
        <v>64504000</v>
      </c>
      <c r="S334">
        <v>77203000</v>
      </c>
      <c r="T334">
        <v>95692000</v>
      </c>
      <c r="U334">
        <v>92655000</v>
      </c>
      <c r="V334">
        <v>123950000</v>
      </c>
      <c r="W334">
        <v>95237000</v>
      </c>
      <c r="X334">
        <v>181990000</v>
      </c>
      <c r="Y334">
        <v>200940000</v>
      </c>
      <c r="Z334">
        <v>141310000</v>
      </c>
      <c r="AA334">
        <v>241770000</v>
      </c>
      <c r="AB334">
        <v>125170000</v>
      </c>
      <c r="AC334">
        <v>150850000</v>
      </c>
      <c r="AD334">
        <v>157970000</v>
      </c>
      <c r="AE334">
        <v>83633000</v>
      </c>
      <c r="AF334">
        <v>72817000</v>
      </c>
      <c r="AG334">
        <v>70232000</v>
      </c>
      <c r="AH334">
        <v>91690000</v>
      </c>
    </row>
    <row r="335" spans="1:34" x14ac:dyDescent="0.2">
      <c r="A335" t="s">
        <v>6235</v>
      </c>
      <c r="B335" t="s">
        <v>6235</v>
      </c>
      <c r="C335" t="s">
        <v>6236</v>
      </c>
      <c r="D335" t="s">
        <v>6237</v>
      </c>
      <c r="E335">
        <v>38.091999999999999</v>
      </c>
      <c r="F335">
        <v>3943600000</v>
      </c>
      <c r="G335">
        <v>181540000</v>
      </c>
      <c r="H335">
        <v>98673000</v>
      </c>
      <c r="I335">
        <v>158640000</v>
      </c>
      <c r="J335">
        <v>63386000</v>
      </c>
      <c r="K335">
        <v>240410000</v>
      </c>
      <c r="L335">
        <v>235160000</v>
      </c>
      <c r="M335">
        <v>188650000</v>
      </c>
      <c r="N335">
        <v>164190000</v>
      </c>
      <c r="O335">
        <v>179820000</v>
      </c>
      <c r="P335">
        <v>158820000</v>
      </c>
      <c r="Q335">
        <v>57042000</v>
      </c>
      <c r="R335">
        <v>205600000</v>
      </c>
      <c r="S335">
        <v>225600000</v>
      </c>
      <c r="T335">
        <v>171570000</v>
      </c>
      <c r="U335">
        <v>179620000</v>
      </c>
      <c r="V335">
        <v>128750000</v>
      </c>
      <c r="W335">
        <v>183550000</v>
      </c>
      <c r="X335">
        <v>115640000</v>
      </c>
      <c r="Y335">
        <v>151350000</v>
      </c>
      <c r="Z335">
        <v>149110000</v>
      </c>
      <c r="AA335">
        <v>170590000</v>
      </c>
      <c r="AB335">
        <v>181890000</v>
      </c>
      <c r="AC335">
        <v>169340000</v>
      </c>
      <c r="AD335">
        <v>164360000</v>
      </c>
      <c r="AE335">
        <v>141160000</v>
      </c>
      <c r="AF335">
        <v>165770000</v>
      </c>
      <c r="AG335">
        <v>190200000</v>
      </c>
      <c r="AH335">
        <v>159000000</v>
      </c>
    </row>
    <row r="336" spans="1:34" x14ac:dyDescent="0.2">
      <c r="A336" t="s">
        <v>4460</v>
      </c>
      <c r="B336" t="s">
        <v>4460</v>
      </c>
      <c r="C336" t="s">
        <v>4461</v>
      </c>
      <c r="D336" t="s">
        <v>4462</v>
      </c>
      <c r="E336">
        <v>42.003999999999998</v>
      </c>
      <c r="F336">
        <v>3936000000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5234600</v>
      </c>
      <c r="Q336">
        <v>0</v>
      </c>
      <c r="R336">
        <v>0</v>
      </c>
      <c r="S336">
        <v>3926000000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5911400</v>
      </c>
      <c r="AE336">
        <v>0</v>
      </c>
      <c r="AF336">
        <v>0</v>
      </c>
      <c r="AG336">
        <v>3734800000</v>
      </c>
      <c r="AH336">
        <v>0</v>
      </c>
    </row>
    <row r="337" spans="1:34" x14ac:dyDescent="0.2">
      <c r="A337" t="s">
        <v>2601</v>
      </c>
      <c r="B337" t="s">
        <v>2601</v>
      </c>
      <c r="C337" t="s">
        <v>2602</v>
      </c>
      <c r="D337" t="s">
        <v>2603</v>
      </c>
      <c r="E337">
        <v>23.466000000000001</v>
      </c>
      <c r="F337">
        <v>3924800000</v>
      </c>
      <c r="G337">
        <v>130480000</v>
      </c>
      <c r="H337">
        <v>141740000</v>
      </c>
      <c r="I337">
        <v>237970000</v>
      </c>
      <c r="J337">
        <v>149590000</v>
      </c>
      <c r="K337">
        <v>270550000</v>
      </c>
      <c r="L337">
        <v>558640000</v>
      </c>
      <c r="M337">
        <v>139040000</v>
      </c>
      <c r="N337">
        <v>118180000</v>
      </c>
      <c r="O337">
        <v>141650000</v>
      </c>
      <c r="P337">
        <v>179600000</v>
      </c>
      <c r="Q337">
        <v>62675000</v>
      </c>
      <c r="R337">
        <v>137620000</v>
      </c>
      <c r="S337">
        <v>205320000</v>
      </c>
      <c r="T337">
        <v>125000000</v>
      </c>
      <c r="U337">
        <v>127460000</v>
      </c>
      <c r="V337">
        <v>186980000</v>
      </c>
      <c r="W337">
        <v>208710000</v>
      </c>
      <c r="X337">
        <v>229080000</v>
      </c>
      <c r="Y337">
        <v>204670000</v>
      </c>
      <c r="Z337">
        <v>332310000</v>
      </c>
      <c r="AA337">
        <v>158340000</v>
      </c>
      <c r="AB337">
        <v>140980000</v>
      </c>
      <c r="AC337">
        <v>150610000</v>
      </c>
      <c r="AD337">
        <v>177300000</v>
      </c>
      <c r="AE337">
        <v>102850000</v>
      </c>
      <c r="AF337">
        <v>128600000</v>
      </c>
      <c r="AG337">
        <v>162250000</v>
      </c>
      <c r="AH337">
        <v>124540000</v>
      </c>
    </row>
    <row r="338" spans="1:34" x14ac:dyDescent="0.2">
      <c r="A338" t="s">
        <v>6182</v>
      </c>
      <c r="B338" t="s">
        <v>6182</v>
      </c>
      <c r="C338" t="s">
        <v>6183</v>
      </c>
      <c r="D338" t="s">
        <v>6184</v>
      </c>
      <c r="E338">
        <v>40.472000000000001</v>
      </c>
      <c r="F338">
        <v>3923000000</v>
      </c>
      <c r="G338">
        <v>53658000</v>
      </c>
      <c r="H338">
        <v>52434000</v>
      </c>
      <c r="I338">
        <v>50029000</v>
      </c>
      <c r="J338">
        <v>124430000</v>
      </c>
      <c r="K338">
        <v>350240000</v>
      </c>
      <c r="L338">
        <v>177430000</v>
      </c>
      <c r="M338">
        <v>122600000</v>
      </c>
      <c r="N338">
        <v>132530000</v>
      </c>
      <c r="O338">
        <v>167680000</v>
      </c>
      <c r="P338">
        <v>171710000</v>
      </c>
      <c r="Q338">
        <v>53139000</v>
      </c>
      <c r="R338">
        <v>126250000</v>
      </c>
      <c r="S338">
        <v>109680000</v>
      </c>
      <c r="T338">
        <v>144910000</v>
      </c>
      <c r="U338">
        <v>69553000</v>
      </c>
      <c r="V338">
        <v>84694000</v>
      </c>
      <c r="W338">
        <v>110210000</v>
      </c>
      <c r="X338">
        <v>162250000</v>
      </c>
      <c r="Y338">
        <v>216660000</v>
      </c>
      <c r="Z338">
        <v>116590000</v>
      </c>
      <c r="AA338">
        <v>111050000</v>
      </c>
      <c r="AB338">
        <v>148800000</v>
      </c>
      <c r="AC338">
        <v>166670000</v>
      </c>
      <c r="AD338">
        <v>151640000</v>
      </c>
      <c r="AE338">
        <v>112970000</v>
      </c>
      <c r="AF338">
        <v>131240000</v>
      </c>
      <c r="AG338">
        <v>113660000</v>
      </c>
      <c r="AH338">
        <v>144630000</v>
      </c>
    </row>
    <row r="339" spans="1:34" x14ac:dyDescent="0.2">
      <c r="A339" t="s">
        <v>8222</v>
      </c>
      <c r="B339" t="s">
        <v>8222</v>
      </c>
      <c r="C339" t="s">
        <v>8223</v>
      </c>
      <c r="D339" t="s">
        <v>8224</v>
      </c>
      <c r="E339">
        <v>38.442</v>
      </c>
      <c r="F339">
        <v>3913600000</v>
      </c>
      <c r="G339">
        <v>158780000</v>
      </c>
      <c r="H339">
        <v>106620000</v>
      </c>
      <c r="I339">
        <v>149800000</v>
      </c>
      <c r="J339">
        <v>95502000</v>
      </c>
      <c r="K339">
        <v>283600000</v>
      </c>
      <c r="L339">
        <v>311200000</v>
      </c>
      <c r="M339">
        <v>190960000</v>
      </c>
      <c r="N339">
        <v>199200000</v>
      </c>
      <c r="O339">
        <v>140890000</v>
      </c>
      <c r="P339">
        <v>141000000</v>
      </c>
      <c r="Q339">
        <v>77994000</v>
      </c>
      <c r="R339">
        <v>117250000</v>
      </c>
      <c r="S339">
        <v>99869000</v>
      </c>
      <c r="T339">
        <v>123530000</v>
      </c>
      <c r="U339">
        <v>148610000</v>
      </c>
      <c r="V339">
        <v>132510000</v>
      </c>
      <c r="W339">
        <v>186560000</v>
      </c>
      <c r="X339">
        <v>173540000</v>
      </c>
      <c r="Y339">
        <v>196860000</v>
      </c>
      <c r="Z339">
        <v>184320000</v>
      </c>
      <c r="AA339">
        <v>194460000</v>
      </c>
      <c r="AB339">
        <v>157900000</v>
      </c>
      <c r="AC339">
        <v>154540000</v>
      </c>
      <c r="AD339">
        <v>154590000</v>
      </c>
      <c r="AE339">
        <v>120390000</v>
      </c>
      <c r="AF339">
        <v>110840000</v>
      </c>
      <c r="AG339">
        <v>112410000</v>
      </c>
      <c r="AH339">
        <v>122470000</v>
      </c>
    </row>
    <row r="340" spans="1:34" x14ac:dyDescent="0.2">
      <c r="A340" t="s">
        <v>8199</v>
      </c>
      <c r="B340" t="s">
        <v>8199</v>
      </c>
      <c r="C340" t="s">
        <v>8200</v>
      </c>
      <c r="D340" t="s">
        <v>8201</v>
      </c>
      <c r="E340">
        <v>140.21</v>
      </c>
      <c r="F340">
        <v>3905500000</v>
      </c>
      <c r="G340">
        <v>59288000</v>
      </c>
      <c r="H340">
        <v>61755000</v>
      </c>
      <c r="I340">
        <v>106290000</v>
      </c>
      <c r="J340">
        <v>101930000</v>
      </c>
      <c r="K340">
        <v>354330000</v>
      </c>
      <c r="L340">
        <v>324740000</v>
      </c>
      <c r="M340">
        <v>137600000</v>
      </c>
      <c r="N340">
        <v>142010000</v>
      </c>
      <c r="O340">
        <v>154280000</v>
      </c>
      <c r="P340">
        <v>193510000</v>
      </c>
      <c r="Q340">
        <v>24145000</v>
      </c>
      <c r="R340">
        <v>127420000</v>
      </c>
      <c r="S340">
        <v>148430000</v>
      </c>
      <c r="T340">
        <v>133140000</v>
      </c>
      <c r="U340">
        <v>82608000</v>
      </c>
      <c r="V340">
        <v>90359000</v>
      </c>
      <c r="W340">
        <v>145080000</v>
      </c>
      <c r="X340">
        <v>152640000</v>
      </c>
      <c r="Y340">
        <v>211930000</v>
      </c>
      <c r="Z340">
        <v>191950000</v>
      </c>
      <c r="AA340">
        <v>158050000</v>
      </c>
      <c r="AB340">
        <v>135340000</v>
      </c>
      <c r="AC340">
        <v>175680000</v>
      </c>
      <c r="AD340">
        <v>174790000</v>
      </c>
      <c r="AE340">
        <v>79339000</v>
      </c>
      <c r="AF340">
        <v>133340000</v>
      </c>
      <c r="AG340">
        <v>148460000</v>
      </c>
      <c r="AH340">
        <v>131920000</v>
      </c>
    </row>
    <row r="341" spans="1:34" x14ac:dyDescent="0.2">
      <c r="A341" t="s">
        <v>7276</v>
      </c>
      <c r="B341" t="s">
        <v>7277</v>
      </c>
      <c r="C341" t="s">
        <v>7278</v>
      </c>
      <c r="D341" t="s">
        <v>7279</v>
      </c>
      <c r="E341">
        <v>36.427999999999997</v>
      </c>
      <c r="F341">
        <v>3898800000</v>
      </c>
      <c r="G341">
        <v>94039000</v>
      </c>
      <c r="H341">
        <v>107980000</v>
      </c>
      <c r="I341">
        <v>66962000</v>
      </c>
      <c r="J341">
        <v>215650000</v>
      </c>
      <c r="K341">
        <v>334940000</v>
      </c>
      <c r="L341">
        <v>148730000</v>
      </c>
      <c r="M341">
        <v>300860000</v>
      </c>
      <c r="N341">
        <v>155050000</v>
      </c>
      <c r="O341">
        <v>169710000</v>
      </c>
      <c r="P341">
        <v>172210000</v>
      </c>
      <c r="Q341">
        <v>25975000</v>
      </c>
      <c r="R341">
        <v>28334000</v>
      </c>
      <c r="S341">
        <v>63912000</v>
      </c>
      <c r="T341">
        <v>95285000</v>
      </c>
      <c r="U341">
        <v>107780000</v>
      </c>
      <c r="V341">
        <v>121180000</v>
      </c>
      <c r="W341">
        <v>111440000</v>
      </c>
      <c r="X341">
        <v>317530000</v>
      </c>
      <c r="Y341">
        <v>187880000</v>
      </c>
      <c r="Z341">
        <v>111890000</v>
      </c>
      <c r="AA341">
        <v>263780000</v>
      </c>
      <c r="AB341">
        <v>136610000</v>
      </c>
      <c r="AC341">
        <v>161470000</v>
      </c>
      <c r="AD341">
        <v>175750000</v>
      </c>
      <c r="AE341">
        <v>61070000</v>
      </c>
      <c r="AF341">
        <v>58890000</v>
      </c>
      <c r="AG341">
        <v>76149000</v>
      </c>
      <c r="AH341">
        <v>89568000</v>
      </c>
    </row>
    <row r="342" spans="1:34" x14ac:dyDescent="0.2">
      <c r="A342" t="s">
        <v>2424</v>
      </c>
      <c r="B342" t="s">
        <v>2424</v>
      </c>
      <c r="C342" t="s">
        <v>2425</v>
      </c>
      <c r="D342" t="s">
        <v>2426</v>
      </c>
      <c r="E342">
        <v>14.759</v>
      </c>
      <c r="F342">
        <v>3880900000</v>
      </c>
      <c r="G342">
        <v>203350000</v>
      </c>
      <c r="H342">
        <v>158190000</v>
      </c>
      <c r="I342">
        <v>168870000</v>
      </c>
      <c r="J342">
        <v>103440000</v>
      </c>
      <c r="K342">
        <v>247500000</v>
      </c>
      <c r="L342">
        <v>261680000</v>
      </c>
      <c r="M342">
        <v>149740000</v>
      </c>
      <c r="N342">
        <v>139270000</v>
      </c>
      <c r="O342">
        <v>166830000</v>
      </c>
      <c r="P342">
        <v>142280000</v>
      </c>
      <c r="Q342">
        <v>174290000</v>
      </c>
      <c r="R342">
        <v>141060000</v>
      </c>
      <c r="S342">
        <v>166050000</v>
      </c>
      <c r="T342">
        <v>141960000</v>
      </c>
      <c r="U342">
        <v>173860000</v>
      </c>
      <c r="V342">
        <v>189430000</v>
      </c>
      <c r="W342">
        <v>222920000</v>
      </c>
      <c r="X342">
        <v>135490000</v>
      </c>
      <c r="Y342">
        <v>170600000</v>
      </c>
      <c r="Z342">
        <v>207650000</v>
      </c>
      <c r="AA342">
        <v>159260000</v>
      </c>
      <c r="AB342">
        <v>138530000</v>
      </c>
      <c r="AC342">
        <v>168160000</v>
      </c>
      <c r="AD342">
        <v>174230000</v>
      </c>
      <c r="AE342">
        <v>204500000</v>
      </c>
      <c r="AF342">
        <v>125850000</v>
      </c>
      <c r="AG342">
        <v>176220000</v>
      </c>
      <c r="AH342">
        <v>161140000</v>
      </c>
    </row>
    <row r="343" spans="1:34" x14ac:dyDescent="0.2">
      <c r="A343" t="s">
        <v>2036</v>
      </c>
      <c r="B343" t="s">
        <v>2037</v>
      </c>
      <c r="C343" t="s">
        <v>2038</v>
      </c>
      <c r="D343" t="s">
        <v>2039</v>
      </c>
      <c r="E343">
        <v>78.831999999999994</v>
      </c>
      <c r="F343">
        <v>3868800000</v>
      </c>
      <c r="G343">
        <v>265070000</v>
      </c>
      <c r="H343">
        <v>108070000</v>
      </c>
      <c r="I343">
        <v>187600000</v>
      </c>
      <c r="J343">
        <v>78257000</v>
      </c>
      <c r="K343">
        <v>167390000</v>
      </c>
      <c r="L343">
        <v>256220000</v>
      </c>
      <c r="M343">
        <v>103870000</v>
      </c>
      <c r="N343">
        <v>165960000</v>
      </c>
      <c r="O343">
        <v>164680000</v>
      </c>
      <c r="P343">
        <v>138460000</v>
      </c>
      <c r="Q343">
        <v>335060000</v>
      </c>
      <c r="R343">
        <v>258220000</v>
      </c>
      <c r="S343">
        <v>226870000</v>
      </c>
      <c r="T343">
        <v>216190000</v>
      </c>
      <c r="U343">
        <v>244750000</v>
      </c>
      <c r="V343">
        <v>173820000</v>
      </c>
      <c r="W343">
        <v>220080000</v>
      </c>
      <c r="X343">
        <v>139110000</v>
      </c>
      <c r="Y343">
        <v>123180000</v>
      </c>
      <c r="Z343">
        <v>203830000</v>
      </c>
      <c r="AA343">
        <v>116900000</v>
      </c>
      <c r="AB343">
        <v>151110000</v>
      </c>
      <c r="AC343">
        <v>161170000</v>
      </c>
      <c r="AD343">
        <v>162270000</v>
      </c>
      <c r="AE343">
        <v>386240000</v>
      </c>
      <c r="AF343">
        <v>211890000</v>
      </c>
      <c r="AG343">
        <v>207560000</v>
      </c>
      <c r="AH343">
        <v>200650000</v>
      </c>
    </row>
    <row r="344" spans="1:34" x14ac:dyDescent="0.2">
      <c r="A344" t="s">
        <v>1442</v>
      </c>
      <c r="B344" t="s">
        <v>1442</v>
      </c>
      <c r="C344" t="s">
        <v>1443</v>
      </c>
      <c r="D344" t="s">
        <v>1444</v>
      </c>
      <c r="E344">
        <v>67.558000000000007</v>
      </c>
      <c r="F344">
        <v>3860800000</v>
      </c>
      <c r="G344">
        <v>63110000</v>
      </c>
      <c r="H344">
        <v>76787000</v>
      </c>
      <c r="I344">
        <v>77463000</v>
      </c>
      <c r="J344">
        <v>150710000</v>
      </c>
      <c r="K344">
        <v>272370000</v>
      </c>
      <c r="L344">
        <v>289060000</v>
      </c>
      <c r="M344">
        <v>105680000</v>
      </c>
      <c r="N344">
        <v>178330000</v>
      </c>
      <c r="O344">
        <v>161880000</v>
      </c>
      <c r="P344">
        <v>158770000</v>
      </c>
      <c r="Q344">
        <v>39925000</v>
      </c>
      <c r="R344">
        <v>91687000</v>
      </c>
      <c r="S344">
        <v>76132000</v>
      </c>
      <c r="T344">
        <v>63883000</v>
      </c>
      <c r="U344">
        <v>112350000</v>
      </c>
      <c r="V344">
        <v>116970000</v>
      </c>
      <c r="W344">
        <v>161940000</v>
      </c>
      <c r="X344">
        <v>232200000</v>
      </c>
      <c r="Y344">
        <v>229200000</v>
      </c>
      <c r="Z344">
        <v>211810000</v>
      </c>
      <c r="AA344">
        <v>148870000</v>
      </c>
      <c r="AB344">
        <v>184100000</v>
      </c>
      <c r="AC344">
        <v>177170000</v>
      </c>
      <c r="AD344">
        <v>174980000</v>
      </c>
      <c r="AE344">
        <v>86103000</v>
      </c>
      <c r="AF344">
        <v>134860000</v>
      </c>
      <c r="AG344">
        <v>125080000</v>
      </c>
      <c r="AH344">
        <v>114100000</v>
      </c>
    </row>
    <row r="345" spans="1:34" x14ac:dyDescent="0.2">
      <c r="A345" t="s">
        <v>2686</v>
      </c>
      <c r="B345" t="s">
        <v>2686</v>
      </c>
      <c r="C345" t="s">
        <v>2687</v>
      </c>
      <c r="D345" t="s">
        <v>2688</v>
      </c>
      <c r="E345">
        <v>122.89</v>
      </c>
      <c r="F345">
        <v>3837700000</v>
      </c>
      <c r="G345">
        <v>176260000</v>
      </c>
      <c r="H345">
        <v>94879000</v>
      </c>
      <c r="I345">
        <v>142750000</v>
      </c>
      <c r="J345">
        <v>51644000</v>
      </c>
      <c r="K345">
        <v>121770000</v>
      </c>
      <c r="L345">
        <v>233760000</v>
      </c>
      <c r="M345">
        <v>146170000</v>
      </c>
      <c r="N345">
        <v>190500000</v>
      </c>
      <c r="O345">
        <v>130070000</v>
      </c>
      <c r="P345">
        <v>138260000</v>
      </c>
      <c r="Q345">
        <v>157230000</v>
      </c>
      <c r="R345">
        <v>300330000</v>
      </c>
      <c r="S345">
        <v>290310000</v>
      </c>
      <c r="T345">
        <v>300630000</v>
      </c>
      <c r="U345">
        <v>206870000</v>
      </c>
      <c r="V345">
        <v>148880000</v>
      </c>
      <c r="W345">
        <v>184020000</v>
      </c>
      <c r="X345">
        <v>100720000</v>
      </c>
      <c r="Y345">
        <v>115810000</v>
      </c>
      <c r="Z345">
        <v>153180000</v>
      </c>
      <c r="AA345">
        <v>135730000</v>
      </c>
      <c r="AB345">
        <v>167640000</v>
      </c>
      <c r="AC345">
        <v>158880000</v>
      </c>
      <c r="AD345">
        <v>158010000</v>
      </c>
      <c r="AE345">
        <v>203740000</v>
      </c>
      <c r="AF345">
        <v>250040000</v>
      </c>
      <c r="AG345">
        <v>211410000</v>
      </c>
      <c r="AH345">
        <v>216380000</v>
      </c>
    </row>
    <row r="346" spans="1:34" x14ac:dyDescent="0.2">
      <c r="A346" t="s">
        <v>4505</v>
      </c>
      <c r="B346" t="s">
        <v>4505</v>
      </c>
      <c r="C346" t="s">
        <v>4506</v>
      </c>
      <c r="D346" t="s">
        <v>4507</v>
      </c>
      <c r="E346">
        <v>106.91</v>
      </c>
      <c r="F346">
        <v>3837600000</v>
      </c>
      <c r="G346">
        <v>79079000</v>
      </c>
      <c r="H346">
        <v>43510000</v>
      </c>
      <c r="I346">
        <v>84614000</v>
      </c>
      <c r="J346">
        <v>128990000</v>
      </c>
      <c r="K346">
        <v>374500000</v>
      </c>
      <c r="L346">
        <v>274750000</v>
      </c>
      <c r="M346">
        <v>132470000</v>
      </c>
      <c r="N346">
        <v>152290000</v>
      </c>
      <c r="O346">
        <v>141100000</v>
      </c>
      <c r="P346">
        <v>149750000</v>
      </c>
      <c r="Q346">
        <v>51273000</v>
      </c>
      <c r="R346">
        <v>108020000</v>
      </c>
      <c r="S346">
        <v>134520000</v>
      </c>
      <c r="T346">
        <v>111010000</v>
      </c>
      <c r="U346">
        <v>87669000</v>
      </c>
      <c r="V346">
        <v>91932000</v>
      </c>
      <c r="W346">
        <v>139570000</v>
      </c>
      <c r="X346">
        <v>154660000</v>
      </c>
      <c r="Y346">
        <v>197110000</v>
      </c>
      <c r="Z346">
        <v>139070000</v>
      </c>
      <c r="AA346">
        <v>133560000</v>
      </c>
      <c r="AB346">
        <v>147260000</v>
      </c>
      <c r="AC346">
        <v>155340000</v>
      </c>
      <c r="AD346">
        <v>161560000</v>
      </c>
      <c r="AE346">
        <v>95438000</v>
      </c>
      <c r="AF346">
        <v>118630000</v>
      </c>
      <c r="AG346">
        <v>110330000</v>
      </c>
      <c r="AH346">
        <v>136210000</v>
      </c>
    </row>
    <row r="347" spans="1:34" x14ac:dyDescent="0.2">
      <c r="A347" t="s">
        <v>4979</v>
      </c>
      <c r="B347" t="s">
        <v>4979</v>
      </c>
      <c r="C347" t="s">
        <v>4980</v>
      </c>
      <c r="D347" t="s">
        <v>4981</v>
      </c>
      <c r="E347">
        <v>88.265000000000001</v>
      </c>
      <c r="F347">
        <v>3824000000</v>
      </c>
      <c r="G347">
        <v>149980000</v>
      </c>
      <c r="H347">
        <v>134360000</v>
      </c>
      <c r="I347">
        <v>70553000</v>
      </c>
      <c r="J347">
        <v>174450000</v>
      </c>
      <c r="K347">
        <v>277130000</v>
      </c>
      <c r="L347">
        <v>185840000</v>
      </c>
      <c r="M347">
        <v>193690000</v>
      </c>
      <c r="N347">
        <v>160540000</v>
      </c>
      <c r="O347">
        <v>167010000</v>
      </c>
      <c r="P347">
        <v>143920000</v>
      </c>
      <c r="Q347">
        <v>26732000</v>
      </c>
      <c r="R347">
        <v>117440000</v>
      </c>
      <c r="S347">
        <v>111260000</v>
      </c>
      <c r="T347">
        <v>77020000</v>
      </c>
      <c r="U347">
        <v>162640000</v>
      </c>
      <c r="V347">
        <v>156390000</v>
      </c>
      <c r="W347">
        <v>100050000</v>
      </c>
      <c r="X347">
        <v>228300000</v>
      </c>
      <c r="Y347">
        <v>184330000</v>
      </c>
      <c r="Z347">
        <v>136650000</v>
      </c>
      <c r="AA347">
        <v>215850000</v>
      </c>
      <c r="AB347">
        <v>166250000</v>
      </c>
      <c r="AC347">
        <v>165360000</v>
      </c>
      <c r="AD347">
        <v>152350000</v>
      </c>
      <c r="AE347">
        <v>49810000</v>
      </c>
      <c r="AF347">
        <v>130450000</v>
      </c>
      <c r="AG347">
        <v>100900000</v>
      </c>
      <c r="AH347">
        <v>111680000</v>
      </c>
    </row>
    <row r="348" spans="1:34" x14ac:dyDescent="0.2">
      <c r="A348" t="s">
        <v>3861</v>
      </c>
      <c r="B348" t="s">
        <v>3861</v>
      </c>
      <c r="C348" t="s">
        <v>3862</v>
      </c>
      <c r="D348" t="s">
        <v>3863</v>
      </c>
      <c r="E348">
        <v>28.466999999999999</v>
      </c>
      <c r="F348">
        <v>3800400000</v>
      </c>
      <c r="G348">
        <v>197270000</v>
      </c>
      <c r="H348">
        <v>184040000</v>
      </c>
      <c r="I348">
        <v>155790000</v>
      </c>
      <c r="J348">
        <v>18492000</v>
      </c>
      <c r="K348">
        <v>167480000</v>
      </c>
      <c r="L348">
        <v>195860000</v>
      </c>
      <c r="M348">
        <v>73741000</v>
      </c>
      <c r="N348">
        <v>161070000</v>
      </c>
      <c r="O348">
        <v>195910000</v>
      </c>
      <c r="P348">
        <v>165010000</v>
      </c>
      <c r="Q348">
        <v>467300000</v>
      </c>
      <c r="R348">
        <v>278640000</v>
      </c>
      <c r="S348">
        <v>296810000</v>
      </c>
      <c r="T348">
        <v>256770000</v>
      </c>
      <c r="U348">
        <v>173720000</v>
      </c>
      <c r="V348">
        <v>198290000</v>
      </c>
      <c r="W348">
        <v>157940000</v>
      </c>
      <c r="X348">
        <v>51249000</v>
      </c>
      <c r="Y348">
        <v>97565000</v>
      </c>
      <c r="Z348">
        <v>108870000</v>
      </c>
      <c r="AA348">
        <v>74722000</v>
      </c>
      <c r="AB348">
        <v>196310000</v>
      </c>
      <c r="AC348">
        <v>181600000</v>
      </c>
      <c r="AD348">
        <v>166850000</v>
      </c>
      <c r="AE348">
        <v>573880000</v>
      </c>
      <c r="AF348">
        <v>250130000</v>
      </c>
      <c r="AG348">
        <v>251640000</v>
      </c>
      <c r="AH348">
        <v>246670000</v>
      </c>
    </row>
    <row r="349" spans="1:34" x14ac:dyDescent="0.2">
      <c r="A349" t="s">
        <v>1039</v>
      </c>
      <c r="B349" t="s">
        <v>1039</v>
      </c>
      <c r="C349" t="s">
        <v>1040</v>
      </c>
      <c r="D349" t="s">
        <v>1041</v>
      </c>
      <c r="E349">
        <v>85.941000000000003</v>
      </c>
      <c r="F349">
        <v>3749300000</v>
      </c>
      <c r="G349">
        <v>107410000</v>
      </c>
      <c r="H349">
        <v>121160000</v>
      </c>
      <c r="I349">
        <v>133800000</v>
      </c>
      <c r="J349">
        <v>259170000</v>
      </c>
      <c r="K349">
        <v>278860000</v>
      </c>
      <c r="L349">
        <v>270630000</v>
      </c>
      <c r="M349">
        <v>186620000</v>
      </c>
      <c r="N349">
        <v>148510000</v>
      </c>
      <c r="O349">
        <v>144520000</v>
      </c>
      <c r="P349">
        <v>137070000</v>
      </c>
      <c r="Q349">
        <v>14455000</v>
      </c>
      <c r="R349">
        <v>43508000</v>
      </c>
      <c r="S349">
        <v>50510000</v>
      </c>
      <c r="T349">
        <v>57640000</v>
      </c>
      <c r="U349">
        <v>132540000</v>
      </c>
      <c r="V349">
        <v>175620000</v>
      </c>
      <c r="W349">
        <v>176200000</v>
      </c>
      <c r="X349">
        <v>216270000</v>
      </c>
      <c r="Y349">
        <v>225390000</v>
      </c>
      <c r="Z349">
        <v>203280000</v>
      </c>
      <c r="AA349">
        <v>214590000</v>
      </c>
      <c r="AB349">
        <v>170970000</v>
      </c>
      <c r="AC349">
        <v>147190000</v>
      </c>
      <c r="AD349">
        <v>166060000</v>
      </c>
      <c r="AE349">
        <v>39103000</v>
      </c>
      <c r="AF349">
        <v>66144000</v>
      </c>
      <c r="AG349">
        <v>58109000</v>
      </c>
      <c r="AH349">
        <v>69017000</v>
      </c>
    </row>
    <row r="350" spans="1:34" x14ac:dyDescent="0.2">
      <c r="A350" t="s">
        <v>4668</v>
      </c>
      <c r="B350" t="s">
        <v>4668</v>
      </c>
      <c r="C350" t="s">
        <v>4669</v>
      </c>
      <c r="D350" t="s">
        <v>4670</v>
      </c>
      <c r="E350">
        <v>65.213999999999999</v>
      </c>
      <c r="F350">
        <v>3713400000</v>
      </c>
      <c r="G350">
        <v>163620000</v>
      </c>
      <c r="H350">
        <v>56315000</v>
      </c>
      <c r="I350">
        <v>235900000</v>
      </c>
      <c r="J350">
        <v>37597000</v>
      </c>
      <c r="K350">
        <v>149240000</v>
      </c>
      <c r="L350">
        <v>271700000</v>
      </c>
      <c r="M350">
        <v>101000000</v>
      </c>
      <c r="N350">
        <v>147760000</v>
      </c>
      <c r="O350">
        <v>159010000</v>
      </c>
      <c r="P350">
        <v>154290000</v>
      </c>
      <c r="Q350">
        <v>104900000</v>
      </c>
      <c r="R350">
        <v>329200000</v>
      </c>
      <c r="S350">
        <v>326900000</v>
      </c>
      <c r="T350">
        <v>300980000</v>
      </c>
      <c r="U350">
        <v>160230000</v>
      </c>
      <c r="V350">
        <v>93112000</v>
      </c>
      <c r="W350">
        <v>265310000</v>
      </c>
      <c r="X350">
        <v>99926000</v>
      </c>
      <c r="Y350">
        <v>119470000</v>
      </c>
      <c r="Z350">
        <v>168270000</v>
      </c>
      <c r="AA350">
        <v>123310000</v>
      </c>
      <c r="AB350">
        <v>153220000</v>
      </c>
      <c r="AC350">
        <v>161600000</v>
      </c>
      <c r="AD350">
        <v>166280000</v>
      </c>
      <c r="AE350">
        <v>156200000</v>
      </c>
      <c r="AF350">
        <v>277590000</v>
      </c>
      <c r="AG350">
        <v>294040000</v>
      </c>
      <c r="AH350">
        <v>292360000</v>
      </c>
    </row>
    <row r="351" spans="1:34" x14ac:dyDescent="0.2">
      <c r="A351" t="s">
        <v>4475</v>
      </c>
      <c r="B351" t="s">
        <v>4475</v>
      </c>
      <c r="C351" t="s">
        <v>4476</v>
      </c>
      <c r="D351" t="s">
        <v>4477</v>
      </c>
      <c r="E351">
        <v>47.436</v>
      </c>
      <c r="F351">
        <v>3701600000</v>
      </c>
      <c r="G351">
        <v>94702000</v>
      </c>
      <c r="H351">
        <v>96757000</v>
      </c>
      <c r="I351">
        <v>111440000</v>
      </c>
      <c r="J351">
        <v>132480000</v>
      </c>
      <c r="K351">
        <v>266510000</v>
      </c>
      <c r="L351">
        <v>223040000</v>
      </c>
      <c r="M351">
        <v>124440000</v>
      </c>
      <c r="N351">
        <v>128380000</v>
      </c>
      <c r="O351">
        <v>146150000</v>
      </c>
      <c r="P351">
        <v>160860000</v>
      </c>
      <c r="Q351">
        <v>54510000</v>
      </c>
      <c r="R351">
        <v>107530000</v>
      </c>
      <c r="S351">
        <v>129920000</v>
      </c>
      <c r="T351">
        <v>104880000</v>
      </c>
      <c r="U351">
        <v>124640000</v>
      </c>
      <c r="V351">
        <v>112590000</v>
      </c>
      <c r="W351">
        <v>134420000</v>
      </c>
      <c r="X351">
        <v>173140000</v>
      </c>
      <c r="Y351">
        <v>191070000</v>
      </c>
      <c r="Z351">
        <v>148030000</v>
      </c>
      <c r="AA351">
        <v>131340000</v>
      </c>
      <c r="AB351">
        <v>141250000</v>
      </c>
      <c r="AC351">
        <v>171660000</v>
      </c>
      <c r="AD351">
        <v>156340000</v>
      </c>
      <c r="AE351">
        <v>93426000</v>
      </c>
      <c r="AF351">
        <v>108030000</v>
      </c>
      <c r="AG351">
        <v>143290000</v>
      </c>
      <c r="AH351">
        <v>124690000</v>
      </c>
    </row>
    <row r="352" spans="1:34" x14ac:dyDescent="0.2">
      <c r="A352" t="s">
        <v>4177</v>
      </c>
      <c r="B352" t="s">
        <v>4177</v>
      </c>
      <c r="C352" t="s">
        <v>4178</v>
      </c>
      <c r="D352" t="s">
        <v>4179</v>
      </c>
      <c r="E352">
        <v>102.09</v>
      </c>
      <c r="F352">
        <v>3696200000</v>
      </c>
      <c r="G352">
        <v>103530000</v>
      </c>
      <c r="H352">
        <v>37424000</v>
      </c>
      <c r="I352">
        <v>104370000</v>
      </c>
      <c r="J352">
        <v>104940000</v>
      </c>
      <c r="K352">
        <v>226990000</v>
      </c>
      <c r="L352">
        <v>338930000</v>
      </c>
      <c r="M352">
        <v>180080000</v>
      </c>
      <c r="N352">
        <v>168900000</v>
      </c>
      <c r="O352">
        <v>133930000</v>
      </c>
      <c r="P352">
        <v>150760000</v>
      </c>
      <c r="Q352">
        <v>42079000</v>
      </c>
      <c r="R352">
        <v>182840000</v>
      </c>
      <c r="S352">
        <v>192390000</v>
      </c>
      <c r="T352">
        <v>198520000</v>
      </c>
      <c r="U352">
        <v>134510000</v>
      </c>
      <c r="V352">
        <v>96414000</v>
      </c>
      <c r="W352">
        <v>146110000</v>
      </c>
      <c r="X352">
        <v>152160000</v>
      </c>
      <c r="Y352">
        <v>149710000</v>
      </c>
      <c r="Z352">
        <v>192620000</v>
      </c>
      <c r="AA352">
        <v>155530000</v>
      </c>
      <c r="AB352">
        <v>145440000</v>
      </c>
      <c r="AC352">
        <v>149100000</v>
      </c>
      <c r="AD352">
        <v>158930000</v>
      </c>
      <c r="AE352">
        <v>97994000</v>
      </c>
      <c r="AF352">
        <v>161140000</v>
      </c>
      <c r="AG352">
        <v>165840000</v>
      </c>
      <c r="AH352">
        <v>170070000</v>
      </c>
    </row>
    <row r="353" spans="1:34" x14ac:dyDescent="0.2">
      <c r="A353" t="s">
        <v>7663</v>
      </c>
      <c r="B353" t="s">
        <v>7663</v>
      </c>
      <c r="C353" t="s">
        <v>7664</v>
      </c>
      <c r="D353" t="s">
        <v>7665</v>
      </c>
      <c r="E353">
        <v>8.2037999999999993</v>
      </c>
      <c r="F353">
        <v>3696100000</v>
      </c>
      <c r="G353">
        <v>172060000</v>
      </c>
      <c r="H353">
        <v>150150000</v>
      </c>
      <c r="I353">
        <v>109920000</v>
      </c>
      <c r="J353">
        <v>126590000</v>
      </c>
      <c r="K353">
        <v>236800000</v>
      </c>
      <c r="L353">
        <v>270050000</v>
      </c>
      <c r="M353">
        <v>196280000</v>
      </c>
      <c r="N353">
        <v>160560000</v>
      </c>
      <c r="O353">
        <v>157510000</v>
      </c>
      <c r="P353">
        <v>155580000</v>
      </c>
      <c r="Q353">
        <v>101390000</v>
      </c>
      <c r="R353">
        <v>125810000</v>
      </c>
      <c r="S353">
        <v>131340000</v>
      </c>
      <c r="T353">
        <v>118920000</v>
      </c>
      <c r="U353">
        <v>164340000</v>
      </c>
      <c r="V353">
        <v>187020000</v>
      </c>
      <c r="W353">
        <v>148500000</v>
      </c>
      <c r="X353">
        <v>175590000</v>
      </c>
      <c r="Y353">
        <v>170720000</v>
      </c>
      <c r="Z353">
        <v>187750000</v>
      </c>
      <c r="AA353">
        <v>204850000</v>
      </c>
      <c r="AB353">
        <v>158290000</v>
      </c>
      <c r="AC353">
        <v>168080000</v>
      </c>
      <c r="AD353">
        <v>167330000</v>
      </c>
      <c r="AE353">
        <v>147380000</v>
      </c>
      <c r="AF353">
        <v>121600000</v>
      </c>
      <c r="AG353">
        <v>137590000</v>
      </c>
      <c r="AH353">
        <v>134830000</v>
      </c>
    </row>
    <row r="354" spans="1:34" x14ac:dyDescent="0.2">
      <c r="A354" t="s">
        <v>8253</v>
      </c>
      <c r="B354" t="s">
        <v>8254</v>
      </c>
      <c r="C354" t="s">
        <v>8255</v>
      </c>
      <c r="D354" t="s">
        <v>8256</v>
      </c>
      <c r="E354">
        <v>47.447000000000003</v>
      </c>
      <c r="F354">
        <v>3667200000</v>
      </c>
      <c r="G354">
        <v>221220000</v>
      </c>
      <c r="H354">
        <v>137680000</v>
      </c>
      <c r="I354">
        <v>116990000</v>
      </c>
      <c r="J354">
        <v>78751000</v>
      </c>
      <c r="K354">
        <v>166400000</v>
      </c>
      <c r="L354">
        <v>213320000</v>
      </c>
      <c r="M354">
        <v>117090000</v>
      </c>
      <c r="N354">
        <v>162840000</v>
      </c>
      <c r="O354">
        <v>136220000</v>
      </c>
      <c r="P354">
        <v>130200000</v>
      </c>
      <c r="Q354">
        <v>128060000</v>
      </c>
      <c r="R354">
        <v>296520000</v>
      </c>
      <c r="S354">
        <v>218260000</v>
      </c>
      <c r="T354">
        <v>177910000</v>
      </c>
      <c r="U354">
        <v>207420000</v>
      </c>
      <c r="V354">
        <v>155100000</v>
      </c>
      <c r="W354">
        <v>173590000</v>
      </c>
      <c r="X354">
        <v>114490000</v>
      </c>
      <c r="Y354">
        <v>107450000</v>
      </c>
      <c r="Z354">
        <v>137690000</v>
      </c>
      <c r="AA354">
        <v>122000000</v>
      </c>
      <c r="AB354">
        <v>157140000</v>
      </c>
      <c r="AC354">
        <v>141160000</v>
      </c>
      <c r="AD354">
        <v>141220000</v>
      </c>
      <c r="AE354">
        <v>173750000</v>
      </c>
      <c r="AF354">
        <v>225630000</v>
      </c>
      <c r="AG354">
        <v>191250000</v>
      </c>
      <c r="AH354">
        <v>228160000</v>
      </c>
    </row>
    <row r="355" spans="1:34" x14ac:dyDescent="0.2">
      <c r="A355" t="s">
        <v>2560</v>
      </c>
      <c r="B355" t="s">
        <v>2560</v>
      </c>
      <c r="C355" t="s">
        <v>2561</v>
      </c>
      <c r="D355" t="s">
        <v>2562</v>
      </c>
      <c r="E355">
        <v>58.066000000000003</v>
      </c>
      <c r="F355">
        <v>3658700000</v>
      </c>
      <c r="G355">
        <v>46891000</v>
      </c>
      <c r="H355">
        <v>39614000</v>
      </c>
      <c r="I355">
        <v>50445000</v>
      </c>
      <c r="J355">
        <v>122120000</v>
      </c>
      <c r="K355">
        <v>368600000</v>
      </c>
      <c r="L355">
        <v>225650000</v>
      </c>
      <c r="M355">
        <v>133490000</v>
      </c>
      <c r="N355">
        <v>156920000</v>
      </c>
      <c r="O355">
        <v>160480000</v>
      </c>
      <c r="P355">
        <v>143320000</v>
      </c>
      <c r="Q355">
        <v>21874000</v>
      </c>
      <c r="R355">
        <v>42185000</v>
      </c>
      <c r="S355">
        <v>134900000</v>
      </c>
      <c r="T355">
        <v>59110000</v>
      </c>
      <c r="U355">
        <v>70695000</v>
      </c>
      <c r="V355">
        <v>82369000</v>
      </c>
      <c r="W355">
        <v>101250000</v>
      </c>
      <c r="X355">
        <v>161080000</v>
      </c>
      <c r="Y355">
        <v>209810000</v>
      </c>
      <c r="Z355">
        <v>147560000</v>
      </c>
      <c r="AA355">
        <v>162330000</v>
      </c>
      <c r="AB355">
        <v>145260000</v>
      </c>
      <c r="AC355">
        <v>156600000</v>
      </c>
      <c r="AD355">
        <v>139760000</v>
      </c>
      <c r="AE355">
        <v>55804000</v>
      </c>
      <c r="AF355">
        <v>79621000</v>
      </c>
      <c r="AG355">
        <v>126680000</v>
      </c>
      <c r="AH355">
        <v>88310000</v>
      </c>
    </row>
    <row r="356" spans="1:34" x14ac:dyDescent="0.2">
      <c r="A356" t="s">
        <v>6313</v>
      </c>
      <c r="B356" t="s">
        <v>6313</v>
      </c>
      <c r="C356" t="s">
        <v>6314</v>
      </c>
      <c r="D356" t="s">
        <v>6315</v>
      </c>
      <c r="E356">
        <v>83.953000000000003</v>
      </c>
      <c r="F356">
        <v>3642200000</v>
      </c>
      <c r="G356">
        <v>75160000</v>
      </c>
      <c r="H356">
        <v>73055000</v>
      </c>
      <c r="I356">
        <v>179210000</v>
      </c>
      <c r="J356">
        <v>117870000</v>
      </c>
      <c r="K356">
        <v>197700000</v>
      </c>
      <c r="L356">
        <v>236220000</v>
      </c>
      <c r="M356">
        <v>172900000</v>
      </c>
      <c r="N356">
        <v>161670000</v>
      </c>
      <c r="O356">
        <v>122400000</v>
      </c>
      <c r="P356">
        <v>151040000</v>
      </c>
      <c r="Q356">
        <v>53341000</v>
      </c>
      <c r="R356">
        <v>98209000</v>
      </c>
      <c r="S356">
        <v>97762000</v>
      </c>
      <c r="T356">
        <v>102870000</v>
      </c>
      <c r="U356">
        <v>100610000</v>
      </c>
      <c r="V356">
        <v>125890000</v>
      </c>
      <c r="W356">
        <v>206520000</v>
      </c>
      <c r="X356">
        <v>157080000</v>
      </c>
      <c r="Y356">
        <v>168860000</v>
      </c>
      <c r="Z356">
        <v>133090000</v>
      </c>
      <c r="AA356">
        <v>171440000</v>
      </c>
      <c r="AB356">
        <v>144430000</v>
      </c>
      <c r="AC356">
        <v>153900000</v>
      </c>
      <c r="AD356">
        <v>180040000</v>
      </c>
      <c r="AE356">
        <v>103800000</v>
      </c>
      <c r="AF356">
        <v>95327000</v>
      </c>
      <c r="AG356">
        <v>96250000</v>
      </c>
      <c r="AH356">
        <v>109620000</v>
      </c>
    </row>
    <row r="357" spans="1:34" x14ac:dyDescent="0.2">
      <c r="A357" t="s">
        <v>5810</v>
      </c>
      <c r="B357" t="s">
        <v>5810</v>
      </c>
      <c r="C357" t="s">
        <v>5811</v>
      </c>
      <c r="D357" t="s">
        <v>5812</v>
      </c>
      <c r="E357">
        <v>88.79</v>
      </c>
      <c r="F357">
        <v>3641000000</v>
      </c>
      <c r="G357">
        <v>94792000</v>
      </c>
      <c r="H357">
        <v>100570000</v>
      </c>
      <c r="I357">
        <v>106140000</v>
      </c>
      <c r="J357">
        <v>166520000</v>
      </c>
      <c r="K357">
        <v>280000000</v>
      </c>
      <c r="L357">
        <v>260580000</v>
      </c>
      <c r="M357">
        <v>165990000</v>
      </c>
      <c r="N357">
        <v>111140000</v>
      </c>
      <c r="O357">
        <v>169760000</v>
      </c>
      <c r="P357">
        <v>136060000</v>
      </c>
      <c r="Q357">
        <v>30011000</v>
      </c>
      <c r="R357">
        <v>104460000</v>
      </c>
      <c r="S357">
        <v>116460000</v>
      </c>
      <c r="T357">
        <v>165290000</v>
      </c>
      <c r="U357">
        <v>125600000</v>
      </c>
      <c r="V357">
        <v>138470000</v>
      </c>
      <c r="W357">
        <v>141680000</v>
      </c>
      <c r="X357">
        <v>215510000</v>
      </c>
      <c r="Y357">
        <v>174740000</v>
      </c>
      <c r="Z357">
        <v>170910000</v>
      </c>
      <c r="AA357">
        <v>187380000</v>
      </c>
      <c r="AB357">
        <v>162000000</v>
      </c>
      <c r="AC357">
        <v>155190000</v>
      </c>
      <c r="AD357">
        <v>160790000</v>
      </c>
      <c r="AE357">
        <v>80368000</v>
      </c>
      <c r="AF357">
        <v>116160000</v>
      </c>
      <c r="AG357">
        <v>98131000</v>
      </c>
      <c r="AH357">
        <v>109180000</v>
      </c>
    </row>
    <row r="358" spans="1:34" x14ac:dyDescent="0.2">
      <c r="A358" t="s">
        <v>8042</v>
      </c>
      <c r="B358" t="s">
        <v>8042</v>
      </c>
      <c r="C358" t="s">
        <v>8043</v>
      </c>
      <c r="D358" t="s">
        <v>8044</v>
      </c>
      <c r="E358">
        <v>85.453999999999994</v>
      </c>
      <c r="F358">
        <v>3627700000</v>
      </c>
      <c r="G358">
        <v>57167000</v>
      </c>
      <c r="H358">
        <v>64293000</v>
      </c>
      <c r="I358">
        <v>101290000</v>
      </c>
      <c r="J358">
        <v>164670000</v>
      </c>
      <c r="K358">
        <v>289560000</v>
      </c>
      <c r="L358">
        <v>252300000</v>
      </c>
      <c r="M358">
        <v>194010000</v>
      </c>
      <c r="N358">
        <v>178260000</v>
      </c>
      <c r="O358">
        <v>128940000</v>
      </c>
      <c r="P358">
        <v>140320000</v>
      </c>
      <c r="Q358">
        <v>36301000</v>
      </c>
      <c r="R358">
        <v>205920000</v>
      </c>
      <c r="S358">
        <v>202280000</v>
      </c>
      <c r="T358">
        <v>216190000</v>
      </c>
      <c r="U358">
        <v>71020000</v>
      </c>
      <c r="V358">
        <v>86521000</v>
      </c>
      <c r="W358">
        <v>130570000</v>
      </c>
      <c r="X358">
        <v>238910000</v>
      </c>
      <c r="Y358">
        <v>153680000</v>
      </c>
      <c r="Z358">
        <v>165700000</v>
      </c>
      <c r="AA358">
        <v>188230000</v>
      </c>
      <c r="AB358">
        <v>145310000</v>
      </c>
      <c r="AC358">
        <v>156640000</v>
      </c>
      <c r="AD358">
        <v>149480000</v>
      </c>
      <c r="AE358">
        <v>69561000</v>
      </c>
      <c r="AF358">
        <v>155460000</v>
      </c>
      <c r="AG358">
        <v>167610000</v>
      </c>
      <c r="AH358">
        <v>172660000</v>
      </c>
    </row>
    <row r="359" spans="1:34" x14ac:dyDescent="0.2">
      <c r="A359" t="s">
        <v>3583</v>
      </c>
      <c r="B359" t="s">
        <v>3583</v>
      </c>
      <c r="C359" t="s">
        <v>3584</v>
      </c>
      <c r="D359" t="s">
        <v>3585</v>
      </c>
      <c r="E359">
        <v>96.406000000000006</v>
      </c>
      <c r="F359">
        <v>3553400000</v>
      </c>
      <c r="G359">
        <v>164830000</v>
      </c>
      <c r="H359">
        <v>136500000</v>
      </c>
      <c r="I359">
        <v>75834000</v>
      </c>
      <c r="J359">
        <v>176670000</v>
      </c>
      <c r="K359">
        <v>245220000</v>
      </c>
      <c r="L359">
        <v>219710000</v>
      </c>
      <c r="M359">
        <v>189880000</v>
      </c>
      <c r="N359">
        <v>145640000</v>
      </c>
      <c r="O359">
        <v>136330000</v>
      </c>
      <c r="P359">
        <v>127240000</v>
      </c>
      <c r="Q359">
        <v>37529000</v>
      </c>
      <c r="R359">
        <v>135850000</v>
      </c>
      <c r="S359">
        <v>105190000</v>
      </c>
      <c r="T359">
        <v>127220000</v>
      </c>
      <c r="U359">
        <v>136470000</v>
      </c>
      <c r="V359">
        <v>111950000</v>
      </c>
      <c r="W359">
        <v>133260000</v>
      </c>
      <c r="X359">
        <v>216710000</v>
      </c>
      <c r="Y359">
        <v>179070000</v>
      </c>
      <c r="Z359">
        <v>158530000</v>
      </c>
      <c r="AA359">
        <v>206810000</v>
      </c>
      <c r="AB359">
        <v>148690000</v>
      </c>
      <c r="AC359">
        <v>154450000</v>
      </c>
      <c r="AD359">
        <v>154750000</v>
      </c>
      <c r="AE359">
        <v>83266000</v>
      </c>
      <c r="AF359">
        <v>124730000</v>
      </c>
      <c r="AG359">
        <v>105260000</v>
      </c>
      <c r="AH359">
        <v>135620000</v>
      </c>
    </row>
    <row r="360" spans="1:34" x14ac:dyDescent="0.2">
      <c r="A360" t="s">
        <v>2353</v>
      </c>
      <c r="B360" t="s">
        <v>2353</v>
      </c>
      <c r="C360" t="s">
        <v>2354</v>
      </c>
      <c r="D360" t="s">
        <v>2355</v>
      </c>
      <c r="E360">
        <v>19.462</v>
      </c>
      <c r="F360">
        <v>3483000000</v>
      </c>
      <c r="G360">
        <v>76401000</v>
      </c>
      <c r="H360">
        <v>113960000</v>
      </c>
      <c r="I360">
        <v>137950000</v>
      </c>
      <c r="J360">
        <v>80181000</v>
      </c>
      <c r="K360">
        <v>218550000</v>
      </c>
      <c r="L360">
        <v>238420000</v>
      </c>
      <c r="M360">
        <v>125190000</v>
      </c>
      <c r="N360">
        <v>163030000</v>
      </c>
      <c r="O360">
        <v>132930000</v>
      </c>
      <c r="P360">
        <v>92610000</v>
      </c>
      <c r="Q360">
        <v>112900000</v>
      </c>
      <c r="R360">
        <v>168650000</v>
      </c>
      <c r="S360">
        <v>155040000</v>
      </c>
      <c r="T360">
        <v>177550000</v>
      </c>
      <c r="U360">
        <v>115120000</v>
      </c>
      <c r="V360">
        <v>128720000</v>
      </c>
      <c r="W360">
        <v>167060000</v>
      </c>
      <c r="X360">
        <v>107480000</v>
      </c>
      <c r="Y360">
        <v>141130000</v>
      </c>
      <c r="Z360">
        <v>167720000</v>
      </c>
      <c r="AA360">
        <v>157670000</v>
      </c>
      <c r="AB360">
        <v>152050000</v>
      </c>
      <c r="AC360">
        <v>136780000</v>
      </c>
      <c r="AD360">
        <v>167680000</v>
      </c>
      <c r="AE360">
        <v>158250000</v>
      </c>
      <c r="AF360">
        <v>151730000</v>
      </c>
      <c r="AG360">
        <v>144560000</v>
      </c>
      <c r="AH360">
        <v>170580000</v>
      </c>
    </row>
    <row r="361" spans="1:34" x14ac:dyDescent="0.2">
      <c r="A361" t="s">
        <v>4641</v>
      </c>
      <c r="B361" t="s">
        <v>4641</v>
      </c>
      <c r="C361" t="s">
        <v>4642</v>
      </c>
      <c r="D361" t="s">
        <v>4643</v>
      </c>
      <c r="E361">
        <v>38.116999999999997</v>
      </c>
      <c r="F361">
        <v>3476200000</v>
      </c>
      <c r="G361">
        <v>78932000</v>
      </c>
      <c r="H361">
        <v>200360000</v>
      </c>
      <c r="I361">
        <v>43151000</v>
      </c>
      <c r="J361">
        <v>121990000</v>
      </c>
      <c r="K361">
        <v>212420000</v>
      </c>
      <c r="L361">
        <v>322720000</v>
      </c>
      <c r="M361">
        <v>87760000</v>
      </c>
      <c r="N361">
        <v>132090000</v>
      </c>
      <c r="O361">
        <v>87995000</v>
      </c>
      <c r="P361">
        <v>252730000</v>
      </c>
      <c r="Q361">
        <v>57622000</v>
      </c>
      <c r="R361">
        <v>127110000</v>
      </c>
      <c r="S361">
        <v>123620000</v>
      </c>
      <c r="T361">
        <v>61107000</v>
      </c>
      <c r="U361">
        <v>97167000</v>
      </c>
      <c r="V361">
        <v>114880000</v>
      </c>
      <c r="W361">
        <v>118350000</v>
      </c>
      <c r="X361">
        <v>128540000</v>
      </c>
      <c r="Y361">
        <v>170100000</v>
      </c>
      <c r="Z361">
        <v>127470000</v>
      </c>
      <c r="AA361">
        <v>175020000</v>
      </c>
      <c r="AB361">
        <v>130840000</v>
      </c>
      <c r="AC361">
        <v>134700000</v>
      </c>
      <c r="AD361">
        <v>140370000</v>
      </c>
      <c r="AE361">
        <v>121830000</v>
      </c>
      <c r="AF361">
        <v>113650000</v>
      </c>
      <c r="AG361">
        <v>143150000</v>
      </c>
      <c r="AH361">
        <v>122890000</v>
      </c>
    </row>
    <row r="362" spans="1:34" x14ac:dyDescent="0.2">
      <c r="A362" t="s">
        <v>1346</v>
      </c>
      <c r="B362" t="s">
        <v>1346</v>
      </c>
      <c r="C362" t="s">
        <v>1347</v>
      </c>
      <c r="D362" t="s">
        <v>1348</v>
      </c>
      <c r="E362">
        <v>53.515999999999998</v>
      </c>
      <c r="F362">
        <v>3468700000</v>
      </c>
      <c r="G362">
        <v>148160000</v>
      </c>
      <c r="H362">
        <v>140860000</v>
      </c>
      <c r="I362">
        <v>123870000</v>
      </c>
      <c r="J362">
        <v>137770000</v>
      </c>
      <c r="K362">
        <v>258420000</v>
      </c>
      <c r="L362">
        <v>351650000</v>
      </c>
      <c r="M362">
        <v>162060000</v>
      </c>
      <c r="N362">
        <v>121210000</v>
      </c>
      <c r="O362">
        <v>140580000</v>
      </c>
      <c r="P362">
        <v>152630000</v>
      </c>
      <c r="Q362">
        <v>93088000</v>
      </c>
      <c r="R362">
        <v>104810000</v>
      </c>
      <c r="S362">
        <v>125760000</v>
      </c>
      <c r="T362">
        <v>72594000</v>
      </c>
      <c r="U362">
        <v>169380000</v>
      </c>
      <c r="V362">
        <v>148490000</v>
      </c>
      <c r="W362">
        <v>163280000</v>
      </c>
      <c r="X362">
        <v>164790000</v>
      </c>
      <c r="Y362">
        <v>177070000</v>
      </c>
      <c r="Z362">
        <v>220140000</v>
      </c>
      <c r="AA362">
        <v>159300000</v>
      </c>
      <c r="AB362">
        <v>122290000</v>
      </c>
      <c r="AC362">
        <v>134450000</v>
      </c>
      <c r="AD362">
        <v>151400000</v>
      </c>
      <c r="AE362">
        <v>117360000</v>
      </c>
      <c r="AF362">
        <v>103120000</v>
      </c>
      <c r="AG362">
        <v>116730000</v>
      </c>
      <c r="AH362">
        <v>89858000</v>
      </c>
    </row>
    <row r="363" spans="1:34" x14ac:dyDescent="0.2">
      <c r="A363" t="s">
        <v>194</v>
      </c>
      <c r="B363" t="s">
        <v>194</v>
      </c>
      <c r="D363" t="s">
        <v>195</v>
      </c>
      <c r="E363">
        <v>112.87</v>
      </c>
      <c r="F363">
        <v>3464300000</v>
      </c>
      <c r="G363">
        <v>137170000</v>
      </c>
      <c r="H363">
        <v>75140000</v>
      </c>
      <c r="I363">
        <v>99999000</v>
      </c>
      <c r="J363">
        <v>180150000</v>
      </c>
      <c r="K363">
        <v>228810000</v>
      </c>
      <c r="L363">
        <v>262560000</v>
      </c>
      <c r="M363">
        <v>114060000</v>
      </c>
      <c r="N363">
        <v>135600000</v>
      </c>
      <c r="O363">
        <v>142790000</v>
      </c>
      <c r="P363">
        <v>154040000</v>
      </c>
      <c r="Q363">
        <v>51423000</v>
      </c>
      <c r="R363">
        <v>179200000</v>
      </c>
      <c r="S363">
        <v>146880000</v>
      </c>
      <c r="T363">
        <v>162660000</v>
      </c>
      <c r="U363">
        <v>157330000</v>
      </c>
      <c r="V363">
        <v>119220000</v>
      </c>
      <c r="W363">
        <v>113640000</v>
      </c>
      <c r="X363">
        <v>217370000</v>
      </c>
      <c r="Y363">
        <v>151120000</v>
      </c>
      <c r="Z363">
        <v>163950000</v>
      </c>
      <c r="AA363">
        <v>109020000</v>
      </c>
      <c r="AB363">
        <v>148080000</v>
      </c>
      <c r="AC363">
        <v>150950000</v>
      </c>
      <c r="AD363">
        <v>151110000</v>
      </c>
      <c r="AE363">
        <v>130070000</v>
      </c>
      <c r="AF363">
        <v>161180000</v>
      </c>
      <c r="AG363">
        <v>146210000</v>
      </c>
      <c r="AH363">
        <v>149840000</v>
      </c>
    </row>
    <row r="364" spans="1:34" x14ac:dyDescent="0.2">
      <c r="A364" t="s">
        <v>5184</v>
      </c>
      <c r="B364" t="s">
        <v>5184</v>
      </c>
      <c r="C364" t="s">
        <v>5185</v>
      </c>
      <c r="D364" t="s">
        <v>5186</v>
      </c>
      <c r="E364">
        <v>60.786000000000001</v>
      </c>
      <c r="F364">
        <v>3461100000</v>
      </c>
      <c r="G364">
        <v>130070000</v>
      </c>
      <c r="H364">
        <v>105240000</v>
      </c>
      <c r="I364">
        <v>68935000</v>
      </c>
      <c r="J364">
        <v>165240000</v>
      </c>
      <c r="K364">
        <v>363610000</v>
      </c>
      <c r="L364">
        <v>310850000</v>
      </c>
      <c r="M364">
        <v>157620000</v>
      </c>
      <c r="N364">
        <v>143120000</v>
      </c>
      <c r="O364">
        <v>124620000</v>
      </c>
      <c r="P364">
        <v>130410000</v>
      </c>
      <c r="Q364">
        <v>24437000</v>
      </c>
      <c r="R364">
        <v>69306000</v>
      </c>
      <c r="S364">
        <v>88461000</v>
      </c>
      <c r="T364">
        <v>61587000</v>
      </c>
      <c r="U364">
        <v>131770000</v>
      </c>
      <c r="V364">
        <v>138180000</v>
      </c>
      <c r="W364">
        <v>155100000</v>
      </c>
      <c r="X364">
        <v>187000000</v>
      </c>
      <c r="Y364">
        <v>181700000</v>
      </c>
      <c r="Z364">
        <v>193070000</v>
      </c>
      <c r="AA364">
        <v>205720000</v>
      </c>
      <c r="AB364">
        <v>125880000</v>
      </c>
      <c r="AC364">
        <v>139700000</v>
      </c>
      <c r="AD364">
        <v>148500000</v>
      </c>
      <c r="AE364">
        <v>73404000</v>
      </c>
      <c r="AF364">
        <v>103560000</v>
      </c>
      <c r="AG364">
        <v>87437000</v>
      </c>
      <c r="AH364">
        <v>75115000</v>
      </c>
    </row>
    <row r="365" spans="1:34" x14ac:dyDescent="0.2">
      <c r="A365" t="s">
        <v>6081</v>
      </c>
      <c r="B365" t="s">
        <v>6081</v>
      </c>
      <c r="C365" t="s">
        <v>6082</v>
      </c>
      <c r="D365" t="s">
        <v>6083</v>
      </c>
      <c r="E365">
        <v>66.741</v>
      </c>
      <c r="F365">
        <v>3454900000</v>
      </c>
      <c r="G365">
        <v>152860000</v>
      </c>
      <c r="H365">
        <v>113950000</v>
      </c>
      <c r="I365">
        <v>94034000</v>
      </c>
      <c r="J365">
        <v>85476000</v>
      </c>
      <c r="K365">
        <v>234180000</v>
      </c>
      <c r="L365">
        <v>260380000</v>
      </c>
      <c r="M365">
        <v>170990000</v>
      </c>
      <c r="N365">
        <v>137820000</v>
      </c>
      <c r="O365">
        <v>152380000</v>
      </c>
      <c r="P365">
        <v>144810000</v>
      </c>
      <c r="Q365">
        <v>112130000</v>
      </c>
      <c r="R365">
        <v>181130000</v>
      </c>
      <c r="S365">
        <v>208030000</v>
      </c>
      <c r="T365">
        <v>150080000</v>
      </c>
      <c r="U365">
        <v>150200000</v>
      </c>
      <c r="V365">
        <v>131520000</v>
      </c>
      <c r="W365">
        <v>136800000</v>
      </c>
      <c r="X365">
        <v>130090000</v>
      </c>
      <c r="Y365">
        <v>152030000</v>
      </c>
      <c r="Z365">
        <v>162650000</v>
      </c>
      <c r="AA365">
        <v>175550000</v>
      </c>
      <c r="AB365">
        <v>139880000</v>
      </c>
      <c r="AC365">
        <v>143450000</v>
      </c>
      <c r="AD365">
        <v>146290000</v>
      </c>
      <c r="AE365">
        <v>161010000</v>
      </c>
      <c r="AF365">
        <v>152490000</v>
      </c>
      <c r="AG365">
        <v>155970000</v>
      </c>
      <c r="AH365">
        <v>143770000</v>
      </c>
    </row>
    <row r="366" spans="1:34" x14ac:dyDescent="0.2">
      <c r="A366" t="s">
        <v>708</v>
      </c>
      <c r="B366" t="s">
        <v>708</v>
      </c>
      <c r="C366" t="s">
        <v>709</v>
      </c>
      <c r="D366" t="s">
        <v>710</v>
      </c>
      <c r="E366">
        <v>178.46</v>
      </c>
      <c r="F366">
        <v>3454800000</v>
      </c>
      <c r="G366">
        <v>103030000</v>
      </c>
      <c r="H366">
        <v>50948000</v>
      </c>
      <c r="I366">
        <v>83866000</v>
      </c>
      <c r="J366">
        <v>82554000</v>
      </c>
      <c r="K366">
        <v>112420000</v>
      </c>
      <c r="L366">
        <v>218430000</v>
      </c>
      <c r="M366">
        <v>143140000</v>
      </c>
      <c r="N366">
        <v>139910000</v>
      </c>
      <c r="O366">
        <v>141240000</v>
      </c>
      <c r="P366">
        <v>101690000</v>
      </c>
      <c r="Q366">
        <v>36412000</v>
      </c>
      <c r="R366">
        <v>380750000</v>
      </c>
      <c r="S366">
        <v>266430000</v>
      </c>
      <c r="T366">
        <v>247500000</v>
      </c>
      <c r="U366">
        <v>126130000</v>
      </c>
      <c r="V366">
        <v>97394000</v>
      </c>
      <c r="W366">
        <v>131930000</v>
      </c>
      <c r="X366">
        <v>81650000</v>
      </c>
      <c r="Y366">
        <v>81485000</v>
      </c>
      <c r="Z366">
        <v>136280000</v>
      </c>
      <c r="AA366">
        <v>153990000</v>
      </c>
      <c r="AB366">
        <v>155220000</v>
      </c>
      <c r="AC366">
        <v>156780000</v>
      </c>
      <c r="AD366">
        <v>130720000</v>
      </c>
      <c r="AE366">
        <v>86994000</v>
      </c>
      <c r="AF366">
        <v>283990000</v>
      </c>
      <c r="AG366">
        <v>226040000</v>
      </c>
      <c r="AH366">
        <v>246530000</v>
      </c>
    </row>
    <row r="367" spans="1:34" x14ac:dyDescent="0.2">
      <c r="A367" t="s">
        <v>2740</v>
      </c>
      <c r="B367" t="s">
        <v>2740</v>
      </c>
      <c r="C367" t="s">
        <v>2741</v>
      </c>
      <c r="D367" t="s">
        <v>2742</v>
      </c>
      <c r="E367">
        <v>91.784000000000006</v>
      </c>
      <c r="F367">
        <v>3452100000</v>
      </c>
      <c r="G367">
        <v>197980000</v>
      </c>
      <c r="H367">
        <v>80626000</v>
      </c>
      <c r="I367">
        <v>192660000</v>
      </c>
      <c r="J367">
        <v>49323000</v>
      </c>
      <c r="K367">
        <v>227520000</v>
      </c>
      <c r="L367">
        <v>225870000</v>
      </c>
      <c r="M367">
        <v>153750000</v>
      </c>
      <c r="N367">
        <v>137360000</v>
      </c>
      <c r="O367">
        <v>184400000</v>
      </c>
      <c r="P367">
        <v>90036000</v>
      </c>
      <c r="Q367">
        <v>64237000</v>
      </c>
      <c r="R367">
        <v>136210000</v>
      </c>
      <c r="S367">
        <v>153610000</v>
      </c>
      <c r="T367">
        <v>117970000</v>
      </c>
      <c r="U367">
        <v>181470000</v>
      </c>
      <c r="V367">
        <v>117240000</v>
      </c>
      <c r="W367">
        <v>240940000</v>
      </c>
      <c r="X367">
        <v>94929000</v>
      </c>
      <c r="Y367">
        <v>142790000</v>
      </c>
      <c r="Z367">
        <v>151120000</v>
      </c>
      <c r="AA367">
        <v>182840000</v>
      </c>
      <c r="AB367">
        <v>127090000</v>
      </c>
      <c r="AC367">
        <v>151960000</v>
      </c>
      <c r="AD367">
        <v>141690000</v>
      </c>
      <c r="AE367">
        <v>62621000</v>
      </c>
      <c r="AF367">
        <v>128710000</v>
      </c>
      <c r="AG367">
        <v>130560000</v>
      </c>
      <c r="AH367">
        <v>114970000</v>
      </c>
    </row>
    <row r="368" spans="1:34" x14ac:dyDescent="0.2">
      <c r="A368" t="s">
        <v>2406</v>
      </c>
      <c r="B368" t="s">
        <v>2406</v>
      </c>
      <c r="C368" t="s">
        <v>2407</v>
      </c>
      <c r="D368" t="s">
        <v>2408</v>
      </c>
      <c r="E368">
        <v>14.525</v>
      </c>
      <c r="F368">
        <v>3447600000</v>
      </c>
      <c r="G368">
        <v>132080000</v>
      </c>
      <c r="H368">
        <v>67242000</v>
      </c>
      <c r="I368">
        <v>97076000</v>
      </c>
      <c r="J368">
        <v>86744000</v>
      </c>
      <c r="K368">
        <v>204860000</v>
      </c>
      <c r="L368">
        <v>135560000</v>
      </c>
      <c r="M368">
        <v>173670000</v>
      </c>
      <c r="N368">
        <v>156240000</v>
      </c>
      <c r="O368">
        <v>144560000</v>
      </c>
      <c r="P368">
        <v>124040000</v>
      </c>
      <c r="Q368">
        <v>157030000</v>
      </c>
      <c r="R368">
        <v>183720000</v>
      </c>
      <c r="S368">
        <v>163210000</v>
      </c>
      <c r="T368">
        <v>166800000</v>
      </c>
      <c r="U368">
        <v>122660000</v>
      </c>
      <c r="V368">
        <v>122530000</v>
      </c>
      <c r="W368">
        <v>114560000</v>
      </c>
      <c r="X368">
        <v>171070000</v>
      </c>
      <c r="Y368">
        <v>148520000</v>
      </c>
      <c r="Z368">
        <v>97887000</v>
      </c>
      <c r="AA368">
        <v>181600000</v>
      </c>
      <c r="AB368">
        <v>148210000</v>
      </c>
      <c r="AC368">
        <v>144700000</v>
      </c>
      <c r="AD368">
        <v>126160000</v>
      </c>
      <c r="AE368">
        <v>202640000</v>
      </c>
      <c r="AF368">
        <v>164950000</v>
      </c>
      <c r="AG368">
        <v>158100000</v>
      </c>
      <c r="AH368">
        <v>176940000</v>
      </c>
    </row>
    <row r="369" spans="1:34" x14ac:dyDescent="0.2">
      <c r="A369" t="s">
        <v>7887</v>
      </c>
      <c r="B369" t="s">
        <v>7887</v>
      </c>
      <c r="C369" t="s">
        <v>7888</v>
      </c>
      <c r="D369" t="s">
        <v>7889</v>
      </c>
      <c r="E369">
        <v>36.46</v>
      </c>
      <c r="F369">
        <v>3440300000</v>
      </c>
      <c r="G369">
        <v>134320000</v>
      </c>
      <c r="H369">
        <v>46440000</v>
      </c>
      <c r="I369">
        <v>95542000</v>
      </c>
      <c r="J369">
        <v>86583000</v>
      </c>
      <c r="K369">
        <v>243280000</v>
      </c>
      <c r="L369">
        <v>223440000</v>
      </c>
      <c r="M369">
        <v>157820000</v>
      </c>
      <c r="N369">
        <v>135800000</v>
      </c>
      <c r="O369">
        <v>132120000</v>
      </c>
      <c r="P369">
        <v>124590000</v>
      </c>
      <c r="Q369">
        <v>84201000</v>
      </c>
      <c r="R369">
        <v>123040000</v>
      </c>
      <c r="S369">
        <v>187840000</v>
      </c>
      <c r="T369">
        <v>121630000</v>
      </c>
      <c r="U369">
        <v>132620000</v>
      </c>
      <c r="V369">
        <v>109290000</v>
      </c>
      <c r="W369">
        <v>122540000</v>
      </c>
      <c r="X369">
        <v>147840000</v>
      </c>
      <c r="Y369">
        <v>178100000</v>
      </c>
      <c r="Z369">
        <v>136740000</v>
      </c>
      <c r="AA369">
        <v>141120000</v>
      </c>
      <c r="AB369">
        <v>157780000</v>
      </c>
      <c r="AC369">
        <v>121940000</v>
      </c>
      <c r="AD369">
        <v>126070000</v>
      </c>
      <c r="AE369">
        <v>128940000</v>
      </c>
      <c r="AF369">
        <v>121490000</v>
      </c>
      <c r="AG369">
        <v>142100000</v>
      </c>
      <c r="AH369">
        <v>117370000</v>
      </c>
    </row>
    <row r="370" spans="1:34" x14ac:dyDescent="0.2">
      <c r="A370" t="s">
        <v>7488</v>
      </c>
      <c r="B370" t="s">
        <v>7488</v>
      </c>
      <c r="C370" t="s">
        <v>7489</v>
      </c>
      <c r="D370" t="s">
        <v>7490</v>
      </c>
      <c r="E370">
        <v>33.377000000000002</v>
      </c>
      <c r="F370">
        <v>3438000000</v>
      </c>
      <c r="G370">
        <v>127860000</v>
      </c>
      <c r="H370">
        <v>141500000</v>
      </c>
      <c r="I370">
        <v>160020000</v>
      </c>
      <c r="J370">
        <v>21725000</v>
      </c>
      <c r="K370">
        <v>101070000</v>
      </c>
      <c r="L370">
        <v>217320000</v>
      </c>
      <c r="M370">
        <v>198840000</v>
      </c>
      <c r="N370">
        <v>146350000</v>
      </c>
      <c r="O370">
        <v>107210000</v>
      </c>
      <c r="P370">
        <v>103050000</v>
      </c>
      <c r="Q370">
        <v>231640000</v>
      </c>
      <c r="R370">
        <v>241010000</v>
      </c>
      <c r="S370">
        <v>206370000</v>
      </c>
      <c r="T370">
        <v>265350000</v>
      </c>
      <c r="U370">
        <v>132330000</v>
      </c>
      <c r="V370">
        <v>166370000</v>
      </c>
      <c r="W370">
        <v>203470000</v>
      </c>
      <c r="X370">
        <v>55510000</v>
      </c>
      <c r="Y370">
        <v>82009000</v>
      </c>
      <c r="Z370">
        <v>150480000</v>
      </c>
      <c r="AA370">
        <v>220370000</v>
      </c>
      <c r="AB370">
        <v>147230000</v>
      </c>
      <c r="AC370">
        <v>152410000</v>
      </c>
      <c r="AD370">
        <v>127860000</v>
      </c>
      <c r="AE370">
        <v>299320000</v>
      </c>
      <c r="AF370">
        <v>212740000</v>
      </c>
      <c r="AG370">
        <v>197340000</v>
      </c>
      <c r="AH370">
        <v>247400000</v>
      </c>
    </row>
    <row r="371" spans="1:34" x14ac:dyDescent="0.2">
      <c r="A371" t="s">
        <v>3822</v>
      </c>
      <c r="B371" t="s">
        <v>3822</v>
      </c>
      <c r="C371" t="s">
        <v>3823</v>
      </c>
      <c r="D371" t="s">
        <v>3824</v>
      </c>
      <c r="E371">
        <v>150.33000000000001</v>
      </c>
      <c r="F371">
        <v>3433000000</v>
      </c>
      <c r="G371">
        <v>143340000</v>
      </c>
      <c r="H371">
        <v>83117000</v>
      </c>
      <c r="I371">
        <v>153790000</v>
      </c>
      <c r="J371">
        <v>148400000</v>
      </c>
      <c r="K371">
        <v>251690000</v>
      </c>
      <c r="L371">
        <v>495400000</v>
      </c>
      <c r="M371">
        <v>41334000</v>
      </c>
      <c r="N371">
        <v>155940000</v>
      </c>
      <c r="O371">
        <v>187830000</v>
      </c>
      <c r="P371">
        <v>188800000</v>
      </c>
      <c r="Q371">
        <v>92910000</v>
      </c>
      <c r="R371">
        <v>23848000</v>
      </c>
      <c r="S371">
        <v>35082000</v>
      </c>
      <c r="T371">
        <v>24074000</v>
      </c>
      <c r="U371">
        <v>79003000</v>
      </c>
      <c r="V371">
        <v>63241000</v>
      </c>
      <c r="W371">
        <v>145240000</v>
      </c>
      <c r="X371">
        <v>195310000</v>
      </c>
      <c r="Y371">
        <v>201190000</v>
      </c>
      <c r="Z371">
        <v>204510000</v>
      </c>
      <c r="AA371">
        <v>168300000</v>
      </c>
      <c r="AB371">
        <v>157530000</v>
      </c>
      <c r="AC371">
        <v>171180000</v>
      </c>
      <c r="AD371">
        <v>149850000</v>
      </c>
      <c r="AE371">
        <v>32352000</v>
      </c>
      <c r="AF371">
        <v>108620000</v>
      </c>
      <c r="AG371">
        <v>161390000</v>
      </c>
      <c r="AH371">
        <v>100880000</v>
      </c>
    </row>
    <row r="372" spans="1:34" x14ac:dyDescent="0.2">
      <c r="A372" t="s">
        <v>6007</v>
      </c>
      <c r="B372" t="s">
        <v>6007</v>
      </c>
      <c r="C372" t="s">
        <v>6008</v>
      </c>
      <c r="D372" t="s">
        <v>6009</v>
      </c>
      <c r="E372">
        <v>101.2</v>
      </c>
      <c r="F372">
        <v>3431700000</v>
      </c>
      <c r="G372">
        <v>70653000</v>
      </c>
      <c r="H372">
        <v>34846000</v>
      </c>
      <c r="I372">
        <v>77124000</v>
      </c>
      <c r="J372">
        <v>159870000</v>
      </c>
      <c r="K372">
        <v>268880000</v>
      </c>
      <c r="L372">
        <v>216640000</v>
      </c>
      <c r="M372">
        <v>120420000</v>
      </c>
      <c r="N372">
        <v>143180000</v>
      </c>
      <c r="O372">
        <v>120690000</v>
      </c>
      <c r="P372">
        <v>134440000</v>
      </c>
      <c r="Q372">
        <v>33230000</v>
      </c>
      <c r="R372">
        <v>116470000</v>
      </c>
      <c r="S372">
        <v>105420000</v>
      </c>
      <c r="T372">
        <v>104940000</v>
      </c>
      <c r="U372">
        <v>82967000</v>
      </c>
      <c r="V372">
        <v>61070000</v>
      </c>
      <c r="W372">
        <v>117840000</v>
      </c>
      <c r="X372">
        <v>165180000</v>
      </c>
      <c r="Y372">
        <v>178620000</v>
      </c>
      <c r="Z372">
        <v>149460000</v>
      </c>
      <c r="AA372">
        <v>161380000</v>
      </c>
      <c r="AB372">
        <v>155380000</v>
      </c>
      <c r="AC372">
        <v>157210000</v>
      </c>
      <c r="AD372">
        <v>148820000</v>
      </c>
      <c r="AE372">
        <v>70562000</v>
      </c>
      <c r="AF372">
        <v>104430000</v>
      </c>
      <c r="AG372">
        <v>108740000</v>
      </c>
      <c r="AH372">
        <v>104640000</v>
      </c>
    </row>
    <row r="373" spans="1:34" x14ac:dyDescent="0.2">
      <c r="A373" t="s">
        <v>1145</v>
      </c>
      <c r="B373" t="s">
        <v>1145</v>
      </c>
      <c r="C373" t="s">
        <v>1146</v>
      </c>
      <c r="D373" t="s">
        <v>1147</v>
      </c>
      <c r="E373">
        <v>11.614000000000001</v>
      </c>
      <c r="F373">
        <v>3404000000</v>
      </c>
      <c r="G373">
        <v>176950000</v>
      </c>
      <c r="H373">
        <v>189890000</v>
      </c>
      <c r="I373">
        <v>142120000</v>
      </c>
      <c r="J373">
        <v>126890000</v>
      </c>
      <c r="K373">
        <v>242090000</v>
      </c>
      <c r="L373">
        <v>196340000</v>
      </c>
      <c r="M373">
        <v>198790000</v>
      </c>
      <c r="N373">
        <v>191360000</v>
      </c>
      <c r="O373">
        <v>133110000</v>
      </c>
      <c r="P373">
        <v>151650000</v>
      </c>
      <c r="Q373">
        <v>38954000</v>
      </c>
      <c r="R373">
        <v>53330000</v>
      </c>
      <c r="S373">
        <v>58210000</v>
      </c>
      <c r="T373">
        <v>72284000</v>
      </c>
      <c r="U373">
        <v>140480000</v>
      </c>
      <c r="V373">
        <v>266840000</v>
      </c>
      <c r="W373">
        <v>199150000</v>
      </c>
      <c r="X373">
        <v>206760000</v>
      </c>
      <c r="Y373">
        <v>175230000</v>
      </c>
      <c r="Z373">
        <v>138690000</v>
      </c>
      <c r="AA373">
        <v>167580000</v>
      </c>
      <c r="AB373">
        <v>133710000</v>
      </c>
      <c r="AC373">
        <v>150880000</v>
      </c>
      <c r="AD373">
        <v>168390000</v>
      </c>
      <c r="AE373">
        <v>53761000</v>
      </c>
      <c r="AF373">
        <v>59737000</v>
      </c>
      <c r="AG373">
        <v>59787000</v>
      </c>
      <c r="AH373">
        <v>76667000</v>
      </c>
    </row>
    <row r="374" spans="1:34" x14ac:dyDescent="0.2">
      <c r="A374" t="s">
        <v>1212</v>
      </c>
      <c r="B374" t="s">
        <v>1212</v>
      </c>
      <c r="C374" t="s">
        <v>1213</v>
      </c>
      <c r="D374" t="s">
        <v>1214</v>
      </c>
      <c r="E374">
        <v>23.463999999999999</v>
      </c>
      <c r="F374">
        <v>3401100000</v>
      </c>
      <c r="G374">
        <v>111820000</v>
      </c>
      <c r="H374">
        <v>93803000</v>
      </c>
      <c r="I374">
        <v>116790000</v>
      </c>
      <c r="J374">
        <v>188490000</v>
      </c>
      <c r="K374">
        <v>230830000</v>
      </c>
      <c r="L374">
        <v>236790000</v>
      </c>
      <c r="M374">
        <v>182610000</v>
      </c>
      <c r="N374">
        <v>158770000</v>
      </c>
      <c r="O374">
        <v>171340000</v>
      </c>
      <c r="P374">
        <v>117710000</v>
      </c>
      <c r="Q374">
        <v>58627000</v>
      </c>
      <c r="R374">
        <v>93064000</v>
      </c>
      <c r="S374">
        <v>86046000</v>
      </c>
      <c r="T374">
        <v>52235000</v>
      </c>
      <c r="U374">
        <v>103030000</v>
      </c>
      <c r="V374">
        <v>108930000</v>
      </c>
      <c r="W374">
        <v>141030000</v>
      </c>
      <c r="X374">
        <v>234820000</v>
      </c>
      <c r="Y374">
        <v>172190000</v>
      </c>
      <c r="Z374">
        <v>205020000</v>
      </c>
      <c r="AA374">
        <v>182060000</v>
      </c>
      <c r="AB374">
        <v>135520000</v>
      </c>
      <c r="AC374">
        <v>162210000</v>
      </c>
      <c r="AD374">
        <v>151700000</v>
      </c>
      <c r="AE374">
        <v>87445000</v>
      </c>
      <c r="AF374">
        <v>91354000</v>
      </c>
      <c r="AG374">
        <v>98657000</v>
      </c>
      <c r="AH374">
        <v>87962000</v>
      </c>
    </row>
    <row r="375" spans="1:34" x14ac:dyDescent="0.2">
      <c r="A375" t="s">
        <v>7792</v>
      </c>
      <c r="B375" t="s">
        <v>7792</v>
      </c>
      <c r="C375" t="s">
        <v>7793</v>
      </c>
      <c r="D375" t="s">
        <v>7794</v>
      </c>
      <c r="E375">
        <v>80.751000000000005</v>
      </c>
      <c r="F375">
        <v>3385000000</v>
      </c>
      <c r="G375">
        <v>29009000</v>
      </c>
      <c r="H375">
        <v>23033000</v>
      </c>
      <c r="I375">
        <v>61849000</v>
      </c>
      <c r="J375">
        <v>210850000</v>
      </c>
      <c r="K375">
        <v>72862000</v>
      </c>
      <c r="L375">
        <v>103200000</v>
      </c>
      <c r="M375">
        <v>282940000</v>
      </c>
      <c r="N375">
        <v>57648000</v>
      </c>
      <c r="O375">
        <v>51369000</v>
      </c>
      <c r="P375">
        <v>382330000</v>
      </c>
      <c r="Q375">
        <v>6093000</v>
      </c>
      <c r="R375">
        <v>49885000</v>
      </c>
      <c r="S375">
        <v>33454000</v>
      </c>
      <c r="T375">
        <v>198010000</v>
      </c>
      <c r="U375">
        <v>117580000</v>
      </c>
      <c r="V375">
        <v>120080000</v>
      </c>
      <c r="W375">
        <v>191670000</v>
      </c>
      <c r="X375">
        <v>104480000</v>
      </c>
      <c r="Y375">
        <v>152130000</v>
      </c>
      <c r="Z375">
        <v>184760000</v>
      </c>
      <c r="AA375">
        <v>204530000</v>
      </c>
      <c r="AB375">
        <v>163710000</v>
      </c>
      <c r="AC375">
        <v>149870000</v>
      </c>
      <c r="AD375">
        <v>218000000</v>
      </c>
      <c r="AE375">
        <v>55684000</v>
      </c>
      <c r="AF375">
        <v>133290000</v>
      </c>
      <c r="AG375">
        <v>117050000</v>
      </c>
      <c r="AH375">
        <v>117840000</v>
      </c>
    </row>
    <row r="376" spans="1:34" x14ac:dyDescent="0.2">
      <c r="A376" t="s">
        <v>4270</v>
      </c>
      <c r="B376" t="s">
        <v>4270</v>
      </c>
      <c r="C376" t="s">
        <v>4271</v>
      </c>
      <c r="D376" t="s">
        <v>4272</v>
      </c>
      <c r="E376">
        <v>280.81</v>
      </c>
      <c r="F376">
        <v>3352900000</v>
      </c>
      <c r="G376">
        <v>125480000</v>
      </c>
      <c r="H376">
        <v>68541000</v>
      </c>
      <c r="I376">
        <v>144200000</v>
      </c>
      <c r="J376">
        <v>123390000</v>
      </c>
      <c r="K376">
        <v>171530000</v>
      </c>
      <c r="L376">
        <v>395520000</v>
      </c>
      <c r="M376">
        <v>115200000</v>
      </c>
      <c r="N376">
        <v>156260000</v>
      </c>
      <c r="O376">
        <v>147320000</v>
      </c>
      <c r="P376">
        <v>147150000</v>
      </c>
      <c r="Q376">
        <v>36193000</v>
      </c>
      <c r="R376">
        <v>182390000</v>
      </c>
      <c r="S376">
        <v>220930000</v>
      </c>
      <c r="T376">
        <v>159140000</v>
      </c>
      <c r="U376">
        <v>140860000</v>
      </c>
      <c r="V376">
        <v>105750000</v>
      </c>
      <c r="W376">
        <v>170710000</v>
      </c>
      <c r="X376">
        <v>177260000</v>
      </c>
      <c r="Y376">
        <v>132550000</v>
      </c>
      <c r="Z376">
        <v>227360000</v>
      </c>
      <c r="AA376">
        <v>138360000</v>
      </c>
      <c r="AB376">
        <v>135350000</v>
      </c>
      <c r="AC376">
        <v>142480000</v>
      </c>
      <c r="AD376">
        <v>142360000</v>
      </c>
      <c r="AE376">
        <v>92472000</v>
      </c>
      <c r="AF376">
        <v>146610000</v>
      </c>
      <c r="AG376">
        <v>181480000</v>
      </c>
      <c r="AH376">
        <v>153450000</v>
      </c>
    </row>
    <row r="377" spans="1:34" x14ac:dyDescent="0.2">
      <c r="A377" t="s">
        <v>1460</v>
      </c>
      <c r="B377" t="s">
        <v>1460</v>
      </c>
      <c r="C377" t="s">
        <v>1461</v>
      </c>
      <c r="D377" t="s">
        <v>1462</v>
      </c>
      <c r="E377">
        <v>51.572000000000003</v>
      </c>
      <c r="F377">
        <v>3337200000</v>
      </c>
      <c r="G377">
        <v>52739000</v>
      </c>
      <c r="H377">
        <v>64558000</v>
      </c>
      <c r="I377">
        <v>123640000</v>
      </c>
      <c r="J377">
        <v>67357000</v>
      </c>
      <c r="K377">
        <v>284320000</v>
      </c>
      <c r="L377">
        <v>157050000</v>
      </c>
      <c r="M377">
        <v>160890000</v>
      </c>
      <c r="N377">
        <v>113220000</v>
      </c>
      <c r="O377">
        <v>148510000</v>
      </c>
      <c r="P377">
        <v>109070000</v>
      </c>
      <c r="Q377">
        <v>86806000</v>
      </c>
      <c r="R377">
        <v>134840000</v>
      </c>
      <c r="S377">
        <v>134030000</v>
      </c>
      <c r="T377">
        <v>171740000</v>
      </c>
      <c r="U377">
        <v>67796000</v>
      </c>
      <c r="V377">
        <v>91794000</v>
      </c>
      <c r="W377">
        <v>137920000</v>
      </c>
      <c r="X377">
        <v>110500000</v>
      </c>
      <c r="Y377">
        <v>159240000</v>
      </c>
      <c r="Z377">
        <v>103630000</v>
      </c>
      <c r="AA377">
        <v>155070000</v>
      </c>
      <c r="AB377">
        <v>125470000</v>
      </c>
      <c r="AC377">
        <v>148140000</v>
      </c>
      <c r="AD377">
        <v>127300000</v>
      </c>
      <c r="AE377">
        <v>104830000</v>
      </c>
      <c r="AF377">
        <v>128600000</v>
      </c>
      <c r="AG377">
        <v>112280000</v>
      </c>
      <c r="AH377">
        <v>149130000</v>
      </c>
    </row>
    <row r="378" spans="1:34" x14ac:dyDescent="0.2">
      <c r="A378" t="s">
        <v>3785</v>
      </c>
      <c r="B378" t="s">
        <v>3785</v>
      </c>
      <c r="C378" t="s">
        <v>3786</v>
      </c>
      <c r="D378" t="s">
        <v>3787</v>
      </c>
      <c r="E378">
        <v>107.5</v>
      </c>
      <c r="F378">
        <v>3328400000</v>
      </c>
      <c r="G378">
        <v>57752000</v>
      </c>
      <c r="H378">
        <v>36045000</v>
      </c>
      <c r="I378">
        <v>39675000</v>
      </c>
      <c r="J378">
        <v>117660000</v>
      </c>
      <c r="K378">
        <v>265960000</v>
      </c>
      <c r="L378">
        <v>211890000</v>
      </c>
      <c r="M378">
        <v>108270000</v>
      </c>
      <c r="N378">
        <v>81716000</v>
      </c>
      <c r="O378">
        <v>103240000</v>
      </c>
      <c r="P378">
        <v>113520000</v>
      </c>
      <c r="Q378">
        <v>28362000</v>
      </c>
      <c r="R378">
        <v>117760000</v>
      </c>
      <c r="S378">
        <v>126100000</v>
      </c>
      <c r="T378">
        <v>114900000</v>
      </c>
      <c r="U378">
        <v>85115000</v>
      </c>
      <c r="V378">
        <v>86530000</v>
      </c>
      <c r="W378">
        <v>91362000</v>
      </c>
      <c r="X378">
        <v>182780000</v>
      </c>
      <c r="Y378">
        <v>167880000</v>
      </c>
      <c r="Z378">
        <v>133890000</v>
      </c>
      <c r="AA378">
        <v>121660000</v>
      </c>
      <c r="AB378">
        <v>127230000</v>
      </c>
      <c r="AC378">
        <v>140380000</v>
      </c>
      <c r="AD378">
        <v>136830000</v>
      </c>
      <c r="AE378">
        <v>65183000</v>
      </c>
      <c r="AF378">
        <v>121830000</v>
      </c>
      <c r="AG378">
        <v>119500000</v>
      </c>
      <c r="AH378">
        <v>111430000</v>
      </c>
    </row>
    <row r="379" spans="1:34" x14ac:dyDescent="0.2">
      <c r="A379" t="s">
        <v>1711</v>
      </c>
      <c r="B379" t="s">
        <v>1711</v>
      </c>
      <c r="C379" t="s">
        <v>1712</v>
      </c>
      <c r="D379" t="s">
        <v>1713</v>
      </c>
      <c r="E379">
        <v>32.939</v>
      </c>
      <c r="F379">
        <v>3323500000</v>
      </c>
      <c r="G379">
        <v>192520000</v>
      </c>
      <c r="H379">
        <v>118220000</v>
      </c>
      <c r="I379">
        <v>105020000</v>
      </c>
      <c r="J379">
        <v>34381000</v>
      </c>
      <c r="K379">
        <v>140110000</v>
      </c>
      <c r="L379">
        <v>160030000</v>
      </c>
      <c r="M379">
        <v>94149000</v>
      </c>
      <c r="N379">
        <v>184970000</v>
      </c>
      <c r="O379">
        <v>141970000</v>
      </c>
      <c r="P379">
        <v>107610000</v>
      </c>
      <c r="Q379">
        <v>390940000</v>
      </c>
      <c r="R379">
        <v>226300000</v>
      </c>
      <c r="S379">
        <v>248530000</v>
      </c>
      <c r="T379">
        <v>233870000</v>
      </c>
      <c r="U379">
        <v>231040000</v>
      </c>
      <c r="V379">
        <v>157940000</v>
      </c>
      <c r="W379">
        <v>113760000</v>
      </c>
      <c r="X379">
        <v>60929000</v>
      </c>
      <c r="Y379">
        <v>85193000</v>
      </c>
      <c r="Z379">
        <v>109130000</v>
      </c>
      <c r="AA379">
        <v>97278000</v>
      </c>
      <c r="AB379">
        <v>163040000</v>
      </c>
      <c r="AC379">
        <v>139810000</v>
      </c>
      <c r="AD379">
        <v>126550000</v>
      </c>
      <c r="AE379">
        <v>482280000</v>
      </c>
      <c r="AF379">
        <v>190440000</v>
      </c>
      <c r="AG379">
        <v>205540000</v>
      </c>
      <c r="AH379">
        <v>239430000</v>
      </c>
    </row>
    <row r="380" spans="1:34" x14ac:dyDescent="0.2">
      <c r="A380" t="s">
        <v>2912</v>
      </c>
      <c r="B380" t="s">
        <v>2912</v>
      </c>
      <c r="D380" t="s">
        <v>2913</v>
      </c>
      <c r="E380">
        <v>99.718999999999994</v>
      </c>
      <c r="F380">
        <v>3323500000</v>
      </c>
      <c r="G380">
        <v>161280000</v>
      </c>
      <c r="H380">
        <v>128390000</v>
      </c>
      <c r="I380">
        <v>58711000</v>
      </c>
      <c r="J380">
        <v>172670000</v>
      </c>
      <c r="K380">
        <v>267460000</v>
      </c>
      <c r="L380">
        <v>238900000</v>
      </c>
      <c r="M380">
        <v>213050000</v>
      </c>
      <c r="N380">
        <v>122530000</v>
      </c>
      <c r="O380">
        <v>110460000</v>
      </c>
      <c r="P380">
        <v>107430000</v>
      </c>
      <c r="Q380">
        <v>19788000</v>
      </c>
      <c r="R380">
        <v>74541000</v>
      </c>
      <c r="S380">
        <v>57296000</v>
      </c>
      <c r="T380">
        <v>108260000</v>
      </c>
      <c r="U380">
        <v>113430000</v>
      </c>
      <c r="V380">
        <v>140340000</v>
      </c>
      <c r="W380">
        <v>93270000</v>
      </c>
      <c r="X380">
        <v>255910000</v>
      </c>
      <c r="Y380">
        <v>168400000</v>
      </c>
      <c r="Z380">
        <v>129170000</v>
      </c>
      <c r="AA380">
        <v>191710000</v>
      </c>
      <c r="AB380">
        <v>125920000</v>
      </c>
      <c r="AC380">
        <v>132640000</v>
      </c>
      <c r="AD380">
        <v>128170000</v>
      </c>
      <c r="AE380">
        <v>55752000</v>
      </c>
      <c r="AF380">
        <v>93396000</v>
      </c>
      <c r="AG380">
        <v>80348000</v>
      </c>
      <c r="AH380">
        <v>88925000</v>
      </c>
    </row>
    <row r="381" spans="1:34" x14ac:dyDescent="0.2">
      <c r="A381" t="s">
        <v>1243</v>
      </c>
      <c r="B381" t="s">
        <v>1243</v>
      </c>
      <c r="C381" t="s">
        <v>1244</v>
      </c>
      <c r="D381" t="s">
        <v>1245</v>
      </c>
      <c r="E381">
        <v>32.994</v>
      </c>
      <c r="F381">
        <v>3309900000</v>
      </c>
      <c r="G381">
        <v>129810000</v>
      </c>
      <c r="H381">
        <v>161720000</v>
      </c>
      <c r="I381">
        <v>113560000</v>
      </c>
      <c r="J381">
        <v>27606000</v>
      </c>
      <c r="K381">
        <v>133680000</v>
      </c>
      <c r="L381">
        <v>110560000</v>
      </c>
      <c r="M381">
        <v>97290000</v>
      </c>
      <c r="N381">
        <v>156680000</v>
      </c>
      <c r="O381">
        <v>170610000</v>
      </c>
      <c r="P381">
        <v>179030000</v>
      </c>
      <c r="Q381">
        <v>235340000</v>
      </c>
      <c r="R381">
        <v>224770000</v>
      </c>
      <c r="S381">
        <v>173240000</v>
      </c>
      <c r="T381">
        <v>270090000</v>
      </c>
      <c r="U381">
        <v>126320000</v>
      </c>
      <c r="V381">
        <v>196100000</v>
      </c>
      <c r="W381">
        <v>128410000</v>
      </c>
      <c r="X381">
        <v>64623000</v>
      </c>
      <c r="Y381">
        <v>105290000</v>
      </c>
      <c r="Z381">
        <v>67276000</v>
      </c>
      <c r="AA381">
        <v>91534000</v>
      </c>
      <c r="AB381">
        <v>116460000</v>
      </c>
      <c r="AC381">
        <v>143730000</v>
      </c>
      <c r="AD381">
        <v>154800000</v>
      </c>
      <c r="AE381">
        <v>419370000</v>
      </c>
      <c r="AF381">
        <v>222820000</v>
      </c>
      <c r="AG381">
        <v>145300000</v>
      </c>
      <c r="AH381">
        <v>214770000</v>
      </c>
    </row>
    <row r="382" spans="1:34" x14ac:dyDescent="0.2">
      <c r="A382" t="s">
        <v>2956</v>
      </c>
      <c r="B382" t="s">
        <v>2957</v>
      </c>
      <c r="C382" t="s">
        <v>2958</v>
      </c>
      <c r="D382" t="s">
        <v>2959</v>
      </c>
      <c r="E382">
        <v>43.688000000000002</v>
      </c>
      <c r="F382">
        <v>3291800000</v>
      </c>
      <c r="G382">
        <v>135640000</v>
      </c>
      <c r="H382">
        <v>94390000</v>
      </c>
      <c r="I382">
        <v>101790000</v>
      </c>
      <c r="J382">
        <v>162460000</v>
      </c>
      <c r="K382">
        <v>239130000</v>
      </c>
      <c r="L382">
        <v>226570000</v>
      </c>
      <c r="M382">
        <v>163820000</v>
      </c>
      <c r="N382">
        <v>148910000</v>
      </c>
      <c r="O382">
        <v>140800000</v>
      </c>
      <c r="P382">
        <v>130690000</v>
      </c>
      <c r="Q382">
        <v>45216000</v>
      </c>
      <c r="R382">
        <v>108540000</v>
      </c>
      <c r="S382">
        <v>85715000</v>
      </c>
      <c r="T382">
        <v>106370000</v>
      </c>
      <c r="U382">
        <v>144340000</v>
      </c>
      <c r="V382">
        <v>121840000</v>
      </c>
      <c r="W382">
        <v>133980000</v>
      </c>
      <c r="X382">
        <v>192490000</v>
      </c>
      <c r="Y382">
        <v>156060000</v>
      </c>
      <c r="Z382">
        <v>163430000</v>
      </c>
      <c r="AA382">
        <v>158960000</v>
      </c>
      <c r="AB382">
        <v>135410000</v>
      </c>
      <c r="AC382">
        <v>143370000</v>
      </c>
      <c r="AD382">
        <v>134720000</v>
      </c>
      <c r="AE382">
        <v>72522000</v>
      </c>
      <c r="AF382">
        <v>104280000</v>
      </c>
      <c r="AG382">
        <v>86895000</v>
      </c>
      <c r="AH382">
        <v>110230000</v>
      </c>
    </row>
    <row r="383" spans="1:34" x14ac:dyDescent="0.2">
      <c r="A383" t="s">
        <v>2394</v>
      </c>
      <c r="B383" t="s">
        <v>2394</v>
      </c>
      <c r="C383" t="s">
        <v>2395</v>
      </c>
      <c r="D383" t="s">
        <v>2396</v>
      </c>
      <c r="E383">
        <v>8.5496999999999996</v>
      </c>
      <c r="F383">
        <v>3291000000</v>
      </c>
      <c r="G383">
        <v>144140000</v>
      </c>
      <c r="H383">
        <v>174990000</v>
      </c>
      <c r="I383">
        <v>197200000</v>
      </c>
      <c r="J383">
        <v>55482000</v>
      </c>
      <c r="K383">
        <v>130540000</v>
      </c>
      <c r="L383">
        <v>356470000</v>
      </c>
      <c r="M383">
        <v>295020000</v>
      </c>
      <c r="N383">
        <v>135220000</v>
      </c>
      <c r="O383">
        <v>172200000</v>
      </c>
      <c r="P383">
        <v>131620000</v>
      </c>
      <c r="Q383">
        <v>88656000</v>
      </c>
      <c r="R383">
        <v>127360000</v>
      </c>
      <c r="S383">
        <v>142370000</v>
      </c>
      <c r="T383">
        <v>154350000</v>
      </c>
      <c r="U383">
        <v>138920000</v>
      </c>
      <c r="V383">
        <v>221510000</v>
      </c>
      <c r="W383">
        <v>295570000</v>
      </c>
      <c r="X383">
        <v>92263000</v>
      </c>
      <c r="Y383">
        <v>93918000</v>
      </c>
      <c r="Z383">
        <v>237730000</v>
      </c>
      <c r="AA383">
        <v>290240000</v>
      </c>
      <c r="AB383">
        <v>141000000</v>
      </c>
      <c r="AC383">
        <v>170100000</v>
      </c>
      <c r="AD383">
        <v>188580000</v>
      </c>
      <c r="AE383">
        <v>126250000</v>
      </c>
      <c r="AF383">
        <v>105180000</v>
      </c>
      <c r="AG383">
        <v>134900000</v>
      </c>
      <c r="AH383">
        <v>136650000</v>
      </c>
    </row>
    <row r="384" spans="1:34" x14ac:dyDescent="0.2">
      <c r="A384" t="s">
        <v>3946</v>
      </c>
      <c r="B384" t="s">
        <v>3946</v>
      </c>
      <c r="C384" t="s">
        <v>3947</v>
      </c>
      <c r="D384" t="s">
        <v>3948</v>
      </c>
      <c r="E384">
        <v>94.944000000000003</v>
      </c>
      <c r="F384">
        <v>3285700000</v>
      </c>
      <c r="G384">
        <v>110680000</v>
      </c>
      <c r="H384">
        <v>50335000</v>
      </c>
      <c r="I384">
        <v>153490000</v>
      </c>
      <c r="J384">
        <v>71275000</v>
      </c>
      <c r="K384">
        <v>156520000</v>
      </c>
      <c r="L384">
        <v>267260000</v>
      </c>
      <c r="M384">
        <v>165200000</v>
      </c>
      <c r="N384">
        <v>144520000</v>
      </c>
      <c r="O384">
        <v>156910000</v>
      </c>
      <c r="P384">
        <v>115910000</v>
      </c>
      <c r="Q384">
        <v>54431000</v>
      </c>
      <c r="R384">
        <v>209190000</v>
      </c>
      <c r="S384">
        <v>171760000</v>
      </c>
      <c r="T384">
        <v>183200000</v>
      </c>
      <c r="U384">
        <v>125290000</v>
      </c>
      <c r="V384">
        <v>101760000</v>
      </c>
      <c r="W384">
        <v>179670000</v>
      </c>
      <c r="X384">
        <v>115840000</v>
      </c>
      <c r="Y384">
        <v>127820000</v>
      </c>
      <c r="Z384">
        <v>169570000</v>
      </c>
      <c r="AA384">
        <v>143570000</v>
      </c>
      <c r="AB384">
        <v>133700000</v>
      </c>
      <c r="AC384">
        <v>139800000</v>
      </c>
      <c r="AD384">
        <v>148050000</v>
      </c>
      <c r="AE384">
        <v>94670000</v>
      </c>
      <c r="AF384">
        <v>179910000</v>
      </c>
      <c r="AG384">
        <v>161160000</v>
      </c>
      <c r="AH384">
        <v>171070000</v>
      </c>
    </row>
    <row r="385" spans="1:34" x14ac:dyDescent="0.2">
      <c r="A385" t="s">
        <v>6698</v>
      </c>
      <c r="B385" t="s">
        <v>6698</v>
      </c>
      <c r="C385" t="s">
        <v>6699</v>
      </c>
      <c r="D385" t="s">
        <v>6700</v>
      </c>
      <c r="E385">
        <v>19.888999999999999</v>
      </c>
      <c r="F385">
        <v>3281400000</v>
      </c>
      <c r="G385">
        <v>192160000</v>
      </c>
      <c r="H385">
        <v>132060000</v>
      </c>
      <c r="I385">
        <v>133420000</v>
      </c>
      <c r="J385">
        <v>87109000</v>
      </c>
      <c r="K385">
        <v>222620000</v>
      </c>
      <c r="L385">
        <v>201720000</v>
      </c>
      <c r="M385">
        <v>98844000</v>
      </c>
      <c r="N385">
        <v>157800000</v>
      </c>
      <c r="O385">
        <v>132200000</v>
      </c>
      <c r="P385">
        <v>122530000</v>
      </c>
      <c r="Q385">
        <v>200130000</v>
      </c>
      <c r="R385">
        <v>182180000</v>
      </c>
      <c r="S385">
        <v>167490000</v>
      </c>
      <c r="T385">
        <v>129600000</v>
      </c>
      <c r="U385">
        <v>125790000</v>
      </c>
      <c r="V385">
        <v>154730000</v>
      </c>
      <c r="W385">
        <v>155600000</v>
      </c>
      <c r="X385">
        <v>69374000</v>
      </c>
      <c r="Y385">
        <v>117130000</v>
      </c>
      <c r="Z385">
        <v>109340000</v>
      </c>
      <c r="AA385">
        <v>109340000</v>
      </c>
      <c r="AB385">
        <v>113340000</v>
      </c>
      <c r="AC385">
        <v>123420000</v>
      </c>
      <c r="AD385">
        <v>120550000</v>
      </c>
      <c r="AE385">
        <v>215820000</v>
      </c>
      <c r="AF385">
        <v>113920000</v>
      </c>
      <c r="AG385">
        <v>132000000</v>
      </c>
      <c r="AH385">
        <v>146000000</v>
      </c>
    </row>
    <row r="386" spans="1:34" x14ac:dyDescent="0.2">
      <c r="A386" t="s">
        <v>2300</v>
      </c>
      <c r="B386" t="s">
        <v>2300</v>
      </c>
      <c r="C386" t="s">
        <v>2301</v>
      </c>
      <c r="D386" t="s">
        <v>2302</v>
      </c>
      <c r="E386">
        <v>7.8409000000000004</v>
      </c>
      <c r="F386">
        <v>3279900000</v>
      </c>
      <c r="G386">
        <v>151420000</v>
      </c>
      <c r="H386">
        <v>132070000</v>
      </c>
      <c r="I386">
        <v>105940000</v>
      </c>
      <c r="J386">
        <v>76911000</v>
      </c>
      <c r="K386">
        <v>160960000</v>
      </c>
      <c r="L386">
        <v>217800000</v>
      </c>
      <c r="M386">
        <v>169690000</v>
      </c>
      <c r="N386">
        <v>168200000</v>
      </c>
      <c r="O386">
        <v>141390000</v>
      </c>
      <c r="P386">
        <v>116610000</v>
      </c>
      <c r="Q386">
        <v>162720000</v>
      </c>
      <c r="R386">
        <v>185800000</v>
      </c>
      <c r="S386">
        <v>165750000</v>
      </c>
      <c r="T386">
        <v>165190000</v>
      </c>
      <c r="U386">
        <v>117470000</v>
      </c>
      <c r="V386">
        <v>115340000</v>
      </c>
      <c r="W386">
        <v>93044000</v>
      </c>
      <c r="X386">
        <v>102210000</v>
      </c>
      <c r="Y386">
        <v>93162000</v>
      </c>
      <c r="Z386">
        <v>108290000</v>
      </c>
      <c r="AA386">
        <v>164070000</v>
      </c>
      <c r="AB386">
        <v>118220000</v>
      </c>
      <c r="AC386">
        <v>125320000</v>
      </c>
      <c r="AD386">
        <v>110480000</v>
      </c>
      <c r="AE386">
        <v>173350000</v>
      </c>
      <c r="AF386">
        <v>120990000</v>
      </c>
      <c r="AG386">
        <v>103610000</v>
      </c>
      <c r="AH386">
        <v>121980000</v>
      </c>
    </row>
    <row r="387" spans="1:34" x14ac:dyDescent="0.2">
      <c r="A387" t="s">
        <v>5704</v>
      </c>
      <c r="B387" t="s">
        <v>5704</v>
      </c>
      <c r="C387" t="s">
        <v>5705</v>
      </c>
      <c r="D387" t="s">
        <v>5706</v>
      </c>
      <c r="E387">
        <v>69.036000000000001</v>
      </c>
      <c r="F387">
        <v>3266400000</v>
      </c>
      <c r="G387">
        <v>174650000</v>
      </c>
      <c r="H387">
        <v>71183000</v>
      </c>
      <c r="I387">
        <v>76961000</v>
      </c>
      <c r="J387">
        <v>92987000</v>
      </c>
      <c r="K387">
        <v>135330000</v>
      </c>
      <c r="L387">
        <v>187990000</v>
      </c>
      <c r="M387">
        <v>84765000</v>
      </c>
      <c r="N387">
        <v>146830000</v>
      </c>
      <c r="O387">
        <v>134430000</v>
      </c>
      <c r="P387">
        <v>120340000</v>
      </c>
      <c r="Q387">
        <v>194110000</v>
      </c>
      <c r="R387">
        <v>206340000</v>
      </c>
      <c r="S387">
        <v>190620000</v>
      </c>
      <c r="T387">
        <v>218670000</v>
      </c>
      <c r="U387">
        <v>179460000</v>
      </c>
      <c r="V387">
        <v>103640000</v>
      </c>
      <c r="W387">
        <v>121670000</v>
      </c>
      <c r="X387">
        <v>127830000</v>
      </c>
      <c r="Y387">
        <v>110170000</v>
      </c>
      <c r="Z387">
        <v>135900000</v>
      </c>
      <c r="AA387">
        <v>101820000</v>
      </c>
      <c r="AB387">
        <v>140290000</v>
      </c>
      <c r="AC387">
        <v>131360000</v>
      </c>
      <c r="AD387">
        <v>134860000</v>
      </c>
      <c r="AE387">
        <v>226870000</v>
      </c>
      <c r="AF387">
        <v>186950000</v>
      </c>
      <c r="AG387">
        <v>191480000</v>
      </c>
      <c r="AH387">
        <v>215580000</v>
      </c>
    </row>
    <row r="388" spans="1:34" x14ac:dyDescent="0.2">
      <c r="A388" t="s">
        <v>1072</v>
      </c>
      <c r="B388" t="s">
        <v>1072</v>
      </c>
      <c r="C388" t="s">
        <v>1073</v>
      </c>
      <c r="D388" t="s">
        <v>1074</v>
      </c>
      <c r="E388">
        <v>47.994</v>
      </c>
      <c r="F388">
        <v>3262100000</v>
      </c>
      <c r="G388">
        <v>81789000</v>
      </c>
      <c r="H388">
        <v>83554000</v>
      </c>
      <c r="I388">
        <v>64839000</v>
      </c>
      <c r="J388">
        <v>46944000</v>
      </c>
      <c r="K388">
        <v>126280000</v>
      </c>
      <c r="L388">
        <v>137860000</v>
      </c>
      <c r="M388">
        <v>242630000</v>
      </c>
      <c r="N388">
        <v>160970000</v>
      </c>
      <c r="O388">
        <v>119740000</v>
      </c>
      <c r="P388">
        <v>105340000</v>
      </c>
      <c r="Q388">
        <v>216810000</v>
      </c>
      <c r="R388">
        <v>323600000</v>
      </c>
      <c r="S388">
        <v>222570000</v>
      </c>
      <c r="T388">
        <v>283090000</v>
      </c>
      <c r="U388">
        <v>85730000</v>
      </c>
      <c r="V388">
        <v>98508000</v>
      </c>
      <c r="W388">
        <v>83351000</v>
      </c>
      <c r="X388">
        <v>77013000</v>
      </c>
      <c r="Y388">
        <v>88875000</v>
      </c>
      <c r="Z388">
        <v>91827000</v>
      </c>
      <c r="AA388">
        <v>212730000</v>
      </c>
      <c r="AB388">
        <v>141970000</v>
      </c>
      <c r="AC388">
        <v>128480000</v>
      </c>
      <c r="AD388">
        <v>131200000</v>
      </c>
      <c r="AE388">
        <v>265280000</v>
      </c>
      <c r="AF388">
        <v>250230000</v>
      </c>
      <c r="AG388">
        <v>211840000</v>
      </c>
      <c r="AH388">
        <v>271480000</v>
      </c>
    </row>
    <row r="389" spans="1:34" x14ac:dyDescent="0.2">
      <c r="A389" t="s">
        <v>6876</v>
      </c>
      <c r="B389" t="s">
        <v>6876</v>
      </c>
      <c r="C389" t="s">
        <v>6877</v>
      </c>
      <c r="D389" t="s">
        <v>6878</v>
      </c>
      <c r="E389">
        <v>55.758000000000003</v>
      </c>
      <c r="F389">
        <v>3257600000</v>
      </c>
      <c r="G389">
        <v>64039000</v>
      </c>
      <c r="H389">
        <v>66734000</v>
      </c>
      <c r="I389">
        <v>44502000</v>
      </c>
      <c r="J389">
        <v>63868000</v>
      </c>
      <c r="K389">
        <v>191800000</v>
      </c>
      <c r="L389">
        <v>130220000</v>
      </c>
      <c r="M389">
        <v>155100000</v>
      </c>
      <c r="N389">
        <v>133150000</v>
      </c>
      <c r="O389">
        <v>152990000</v>
      </c>
      <c r="P389">
        <v>118290000</v>
      </c>
      <c r="Q389">
        <v>80837000</v>
      </c>
      <c r="R389">
        <v>235070000</v>
      </c>
      <c r="S389">
        <v>195540000</v>
      </c>
      <c r="T389">
        <v>231360000</v>
      </c>
      <c r="U389">
        <v>75258000</v>
      </c>
      <c r="V389">
        <v>78589000</v>
      </c>
      <c r="W389">
        <v>64886000</v>
      </c>
      <c r="X389">
        <v>115870000</v>
      </c>
      <c r="Y389">
        <v>123410000</v>
      </c>
      <c r="Z389">
        <v>90098000</v>
      </c>
      <c r="AA389">
        <v>159050000</v>
      </c>
      <c r="AB389">
        <v>127500000</v>
      </c>
      <c r="AC389">
        <v>141120000</v>
      </c>
      <c r="AD389">
        <v>120860000</v>
      </c>
      <c r="AE389">
        <v>179820000</v>
      </c>
      <c r="AF389">
        <v>196000000</v>
      </c>
      <c r="AG389">
        <v>177130000</v>
      </c>
      <c r="AH389">
        <v>224480000</v>
      </c>
    </row>
    <row r="390" spans="1:34" x14ac:dyDescent="0.2">
      <c r="A390" t="s">
        <v>6656</v>
      </c>
      <c r="B390" t="s">
        <v>6656</v>
      </c>
      <c r="C390" t="s">
        <v>6657</v>
      </c>
      <c r="D390" t="s">
        <v>6658</v>
      </c>
      <c r="E390">
        <v>141.55000000000001</v>
      </c>
      <c r="F390">
        <v>3251500000</v>
      </c>
      <c r="G390">
        <v>112150000</v>
      </c>
      <c r="H390">
        <v>131690000</v>
      </c>
      <c r="I390">
        <v>151570000</v>
      </c>
      <c r="J390">
        <v>86780000</v>
      </c>
      <c r="K390">
        <v>191070000</v>
      </c>
      <c r="L390">
        <v>226590000</v>
      </c>
      <c r="M390">
        <v>108560000</v>
      </c>
      <c r="N390">
        <v>142790000</v>
      </c>
      <c r="O390">
        <v>144370000</v>
      </c>
      <c r="P390">
        <v>109860000</v>
      </c>
      <c r="Q390">
        <v>44456000</v>
      </c>
      <c r="R390">
        <v>131860000</v>
      </c>
      <c r="S390">
        <v>126150000</v>
      </c>
      <c r="T390">
        <v>127510000</v>
      </c>
      <c r="U390">
        <v>116890000</v>
      </c>
      <c r="V390">
        <v>149930000</v>
      </c>
      <c r="W390">
        <v>163750000</v>
      </c>
      <c r="X390">
        <v>137480000</v>
      </c>
      <c r="Y390">
        <v>135750000</v>
      </c>
      <c r="Z390">
        <v>143730000</v>
      </c>
      <c r="AA390">
        <v>125700000</v>
      </c>
      <c r="AB390">
        <v>152960000</v>
      </c>
      <c r="AC390">
        <v>153620000</v>
      </c>
      <c r="AD390">
        <v>134480000</v>
      </c>
      <c r="AE390">
        <v>88522000</v>
      </c>
      <c r="AF390">
        <v>126730000</v>
      </c>
      <c r="AG390">
        <v>139160000</v>
      </c>
      <c r="AH390">
        <v>124140000</v>
      </c>
    </row>
    <row r="391" spans="1:34" x14ac:dyDescent="0.2">
      <c r="A391" t="s">
        <v>4817</v>
      </c>
      <c r="B391" t="s">
        <v>4818</v>
      </c>
      <c r="C391" t="s">
        <v>4819</v>
      </c>
      <c r="D391" t="s">
        <v>4820</v>
      </c>
      <c r="E391">
        <v>46.886000000000003</v>
      </c>
      <c r="F391">
        <v>3211700000</v>
      </c>
      <c r="G391">
        <v>72223000</v>
      </c>
      <c r="H391">
        <v>65090000</v>
      </c>
      <c r="I391">
        <v>72725000</v>
      </c>
      <c r="J391">
        <v>64358000</v>
      </c>
      <c r="K391">
        <v>162320000</v>
      </c>
      <c r="L391">
        <v>184130000</v>
      </c>
      <c r="M391">
        <v>75017000</v>
      </c>
      <c r="N391">
        <v>131710000</v>
      </c>
      <c r="O391">
        <v>140760000</v>
      </c>
      <c r="P391">
        <v>148320000</v>
      </c>
      <c r="Q391">
        <v>172240000</v>
      </c>
      <c r="R391">
        <v>331110000</v>
      </c>
      <c r="S391">
        <v>336820000</v>
      </c>
      <c r="T391">
        <v>384320000</v>
      </c>
      <c r="U391">
        <v>84706000</v>
      </c>
      <c r="V391">
        <v>112060000</v>
      </c>
      <c r="W391">
        <v>106820000</v>
      </c>
      <c r="X391">
        <v>100840000</v>
      </c>
      <c r="Y391">
        <v>103520000</v>
      </c>
      <c r="Z391">
        <v>116160000</v>
      </c>
      <c r="AA391">
        <v>69195000</v>
      </c>
      <c r="AB391">
        <v>135780000</v>
      </c>
      <c r="AC391">
        <v>137170000</v>
      </c>
      <c r="AD391">
        <v>133390000</v>
      </c>
      <c r="AE391">
        <v>218680000</v>
      </c>
      <c r="AF391">
        <v>295730000</v>
      </c>
      <c r="AG391">
        <v>251440000</v>
      </c>
      <c r="AH391">
        <v>308680000</v>
      </c>
    </row>
    <row r="392" spans="1:34" x14ac:dyDescent="0.2">
      <c r="A392" t="s">
        <v>6316</v>
      </c>
      <c r="B392" t="s">
        <v>6316</v>
      </c>
      <c r="C392" t="s">
        <v>6317</v>
      </c>
      <c r="D392" t="s">
        <v>6318</v>
      </c>
      <c r="E392">
        <v>74.111999999999995</v>
      </c>
      <c r="F392">
        <v>3204000000</v>
      </c>
      <c r="G392">
        <v>61308000</v>
      </c>
      <c r="H392">
        <v>55680000</v>
      </c>
      <c r="I392">
        <v>66476000</v>
      </c>
      <c r="J392">
        <v>165180000</v>
      </c>
      <c r="K392">
        <v>184430000</v>
      </c>
      <c r="L392">
        <v>194300000</v>
      </c>
      <c r="M392">
        <v>182080000</v>
      </c>
      <c r="N392">
        <v>148760000</v>
      </c>
      <c r="O392">
        <v>193480000</v>
      </c>
      <c r="P392">
        <v>103330000</v>
      </c>
      <c r="Q392">
        <v>16543000</v>
      </c>
      <c r="R392">
        <v>290370000</v>
      </c>
      <c r="S392">
        <v>227510000</v>
      </c>
      <c r="T392">
        <v>95818000</v>
      </c>
      <c r="U392">
        <v>87485000</v>
      </c>
      <c r="V392">
        <v>110890000</v>
      </c>
      <c r="W392">
        <v>93461000</v>
      </c>
      <c r="X392">
        <v>194890000</v>
      </c>
      <c r="Y392">
        <v>162160000</v>
      </c>
      <c r="Z392">
        <v>140380000</v>
      </c>
      <c r="AA392">
        <v>190600000</v>
      </c>
      <c r="AB392">
        <v>118210000</v>
      </c>
      <c r="AC392">
        <v>143280000</v>
      </c>
      <c r="AD392">
        <v>129720000</v>
      </c>
      <c r="AE392">
        <v>55917000</v>
      </c>
      <c r="AF392">
        <v>140140000</v>
      </c>
      <c r="AG392">
        <v>96868000</v>
      </c>
      <c r="AH392">
        <v>118130000</v>
      </c>
    </row>
    <row r="393" spans="1:34" x14ac:dyDescent="0.2">
      <c r="A393" t="s">
        <v>4725</v>
      </c>
      <c r="B393" t="s">
        <v>4725</v>
      </c>
      <c r="C393" t="s">
        <v>4726</v>
      </c>
      <c r="D393" t="s">
        <v>4727</v>
      </c>
      <c r="E393">
        <v>37.270000000000003</v>
      </c>
      <c r="F393">
        <v>3195100000</v>
      </c>
      <c r="G393">
        <v>164170000</v>
      </c>
      <c r="H393">
        <v>57645000</v>
      </c>
      <c r="I393">
        <v>147250000</v>
      </c>
      <c r="J393">
        <v>62640000</v>
      </c>
      <c r="K393">
        <v>207060000</v>
      </c>
      <c r="L393">
        <v>180260000</v>
      </c>
      <c r="M393">
        <v>118730000</v>
      </c>
      <c r="N393">
        <v>132840000</v>
      </c>
      <c r="O393">
        <v>117650000</v>
      </c>
      <c r="P393">
        <v>130940000</v>
      </c>
      <c r="Q393">
        <v>110690000</v>
      </c>
      <c r="R393">
        <v>134720000</v>
      </c>
      <c r="S393">
        <v>112230000</v>
      </c>
      <c r="T393">
        <v>140880000</v>
      </c>
      <c r="U393">
        <v>159810000</v>
      </c>
      <c r="V393">
        <v>130320000</v>
      </c>
      <c r="W393">
        <v>164870000</v>
      </c>
      <c r="X393">
        <v>95387000</v>
      </c>
      <c r="Y393">
        <v>145620000</v>
      </c>
      <c r="Z393">
        <v>126270000</v>
      </c>
      <c r="AA393">
        <v>118840000</v>
      </c>
      <c r="AB393">
        <v>135550000</v>
      </c>
      <c r="AC393">
        <v>133710000</v>
      </c>
      <c r="AD393">
        <v>128350000</v>
      </c>
      <c r="AE393">
        <v>161210000</v>
      </c>
      <c r="AF393">
        <v>119420000</v>
      </c>
      <c r="AG393">
        <v>145370000</v>
      </c>
      <c r="AH393">
        <v>121830000</v>
      </c>
    </row>
    <row r="394" spans="1:34" x14ac:dyDescent="0.2">
      <c r="A394" t="s">
        <v>8148</v>
      </c>
      <c r="B394" t="s">
        <v>8148</v>
      </c>
      <c r="C394" t="s">
        <v>8149</v>
      </c>
      <c r="D394" t="s">
        <v>8150</v>
      </c>
      <c r="E394">
        <v>124.31</v>
      </c>
      <c r="F394">
        <v>3153600000</v>
      </c>
      <c r="G394">
        <v>53038000</v>
      </c>
      <c r="H394">
        <v>41174000</v>
      </c>
      <c r="I394">
        <v>22973000</v>
      </c>
      <c r="J394">
        <v>15783000</v>
      </c>
      <c r="K394">
        <v>45536000</v>
      </c>
      <c r="L394">
        <v>64470000</v>
      </c>
      <c r="M394">
        <v>32486000</v>
      </c>
      <c r="N394">
        <v>30912000</v>
      </c>
      <c r="O394">
        <v>41047000</v>
      </c>
      <c r="P394">
        <v>39107000</v>
      </c>
      <c r="Q394">
        <v>13320000</v>
      </c>
      <c r="R394">
        <v>53517000</v>
      </c>
      <c r="S394">
        <v>52354000</v>
      </c>
      <c r="T394">
        <v>42304000</v>
      </c>
      <c r="U394">
        <v>159170000</v>
      </c>
      <c r="V394">
        <v>124400000</v>
      </c>
      <c r="W394">
        <v>121030000</v>
      </c>
      <c r="X394">
        <v>100500000</v>
      </c>
      <c r="Y394">
        <v>98488000</v>
      </c>
      <c r="Z394">
        <v>124300000</v>
      </c>
      <c r="AA394">
        <v>128120000</v>
      </c>
      <c r="AB394">
        <v>108370000</v>
      </c>
      <c r="AC394">
        <v>148200000</v>
      </c>
      <c r="AD394">
        <v>123270000</v>
      </c>
      <c r="AE394">
        <v>94550000</v>
      </c>
      <c r="AF394">
        <v>165580000</v>
      </c>
      <c r="AG394">
        <v>142480000</v>
      </c>
      <c r="AH394">
        <v>147470000</v>
      </c>
    </row>
    <row r="395" spans="1:34" x14ac:dyDescent="0.2">
      <c r="A395" t="s">
        <v>4129</v>
      </c>
      <c r="B395" t="s">
        <v>4129</v>
      </c>
      <c r="C395" t="s">
        <v>4130</v>
      </c>
      <c r="D395" t="s">
        <v>4131</v>
      </c>
      <c r="E395">
        <v>75.38</v>
      </c>
      <c r="F395">
        <v>3129600000</v>
      </c>
      <c r="G395">
        <v>108560000</v>
      </c>
      <c r="H395">
        <v>110300000</v>
      </c>
      <c r="I395">
        <v>70955000</v>
      </c>
      <c r="J395">
        <v>153140000</v>
      </c>
      <c r="K395">
        <v>270290000</v>
      </c>
      <c r="L395">
        <v>189380000</v>
      </c>
      <c r="M395">
        <v>227580000</v>
      </c>
      <c r="N395">
        <v>108820000</v>
      </c>
      <c r="O395">
        <v>126270000</v>
      </c>
      <c r="P395">
        <v>131810000</v>
      </c>
      <c r="Q395">
        <v>23116000</v>
      </c>
      <c r="R395">
        <v>106850000</v>
      </c>
      <c r="S395">
        <v>70099000</v>
      </c>
      <c r="T395">
        <v>83237000</v>
      </c>
      <c r="U395">
        <v>124650000</v>
      </c>
      <c r="V395">
        <v>134560000</v>
      </c>
      <c r="W395">
        <v>82384000</v>
      </c>
      <c r="X395">
        <v>195660000</v>
      </c>
      <c r="Y395">
        <v>173650000</v>
      </c>
      <c r="Z395">
        <v>140450000</v>
      </c>
      <c r="AA395">
        <v>197590000</v>
      </c>
      <c r="AB395">
        <v>111530000</v>
      </c>
      <c r="AC395">
        <v>126050000</v>
      </c>
      <c r="AD395">
        <v>152190000</v>
      </c>
      <c r="AE395">
        <v>71684000</v>
      </c>
      <c r="AF395">
        <v>115210000</v>
      </c>
      <c r="AG395">
        <v>75335000</v>
      </c>
      <c r="AH395">
        <v>85480000</v>
      </c>
    </row>
    <row r="396" spans="1:34" x14ac:dyDescent="0.2">
      <c r="A396" t="s">
        <v>212</v>
      </c>
      <c r="B396" t="s">
        <v>212</v>
      </c>
      <c r="D396" t="s">
        <v>213</v>
      </c>
      <c r="E396">
        <v>354.33</v>
      </c>
      <c r="F396">
        <v>3127000000</v>
      </c>
      <c r="G396">
        <v>129250000</v>
      </c>
      <c r="H396">
        <v>47576000</v>
      </c>
      <c r="I396">
        <v>164750000</v>
      </c>
      <c r="J396">
        <v>86819000</v>
      </c>
      <c r="K396">
        <v>231550000</v>
      </c>
      <c r="L396">
        <v>604040000</v>
      </c>
      <c r="M396">
        <v>91950000</v>
      </c>
      <c r="N396">
        <v>115090000</v>
      </c>
      <c r="O396">
        <v>139690000</v>
      </c>
      <c r="P396">
        <v>110000000</v>
      </c>
      <c r="Q396">
        <v>18588000</v>
      </c>
      <c r="R396">
        <v>42051000</v>
      </c>
      <c r="S396">
        <v>80992000</v>
      </c>
      <c r="T396">
        <v>31140000</v>
      </c>
      <c r="U396">
        <v>133380000</v>
      </c>
      <c r="V396">
        <v>101110000</v>
      </c>
      <c r="W396">
        <v>183240000</v>
      </c>
      <c r="X396">
        <v>131350000</v>
      </c>
      <c r="Y396">
        <v>150250000</v>
      </c>
      <c r="Z396">
        <v>320200000</v>
      </c>
      <c r="AA396">
        <v>124300000</v>
      </c>
      <c r="AB396">
        <v>137410000</v>
      </c>
      <c r="AC396">
        <v>132720000</v>
      </c>
      <c r="AD396">
        <v>128800000</v>
      </c>
      <c r="AE396">
        <v>19810000</v>
      </c>
      <c r="AF396">
        <v>66454000</v>
      </c>
      <c r="AG396">
        <v>103830000</v>
      </c>
      <c r="AH396">
        <v>56373000</v>
      </c>
    </row>
    <row r="397" spans="1:34" x14ac:dyDescent="0.2">
      <c r="A397" t="s">
        <v>3543</v>
      </c>
      <c r="B397" t="s">
        <v>3543</v>
      </c>
      <c r="C397" t="s">
        <v>3544</v>
      </c>
      <c r="D397" t="s">
        <v>3545</v>
      </c>
      <c r="E397">
        <v>68.460999999999999</v>
      </c>
      <c r="F397">
        <v>3121700000</v>
      </c>
      <c r="G397">
        <v>165670000</v>
      </c>
      <c r="H397">
        <v>147930000</v>
      </c>
      <c r="I397">
        <v>169630000</v>
      </c>
      <c r="J397">
        <v>34223000</v>
      </c>
      <c r="K397">
        <v>168560000</v>
      </c>
      <c r="L397">
        <v>222790000</v>
      </c>
      <c r="M397">
        <v>111520000</v>
      </c>
      <c r="N397">
        <v>133440000</v>
      </c>
      <c r="O397">
        <v>141390000</v>
      </c>
      <c r="P397">
        <v>116750000</v>
      </c>
      <c r="Q397">
        <v>83225000</v>
      </c>
      <c r="R397">
        <v>169080000</v>
      </c>
      <c r="S397">
        <v>196950000</v>
      </c>
      <c r="T397">
        <v>155110000</v>
      </c>
      <c r="U397">
        <v>135540000</v>
      </c>
      <c r="V397">
        <v>172310000</v>
      </c>
      <c r="W397">
        <v>183620000</v>
      </c>
      <c r="X397">
        <v>73038000</v>
      </c>
      <c r="Y397">
        <v>110760000</v>
      </c>
      <c r="Z397">
        <v>139180000</v>
      </c>
      <c r="AA397">
        <v>110480000</v>
      </c>
      <c r="AB397">
        <v>114980000</v>
      </c>
      <c r="AC397">
        <v>129390000</v>
      </c>
      <c r="AD397">
        <v>114110000</v>
      </c>
      <c r="AE397">
        <v>177940000</v>
      </c>
      <c r="AF397">
        <v>140740000</v>
      </c>
      <c r="AG397">
        <v>160320000</v>
      </c>
      <c r="AH397">
        <v>139950000</v>
      </c>
    </row>
    <row r="398" spans="1:34" x14ac:dyDescent="0.2">
      <c r="A398" t="s">
        <v>2190</v>
      </c>
      <c r="B398" t="s">
        <v>2190</v>
      </c>
      <c r="C398" t="s">
        <v>2191</v>
      </c>
      <c r="D398" t="s">
        <v>2192</v>
      </c>
      <c r="E398">
        <v>49.183999999999997</v>
      </c>
      <c r="F398">
        <v>3103400000</v>
      </c>
      <c r="G398">
        <v>79192000</v>
      </c>
      <c r="H398">
        <v>69835000</v>
      </c>
      <c r="I398">
        <v>119350000</v>
      </c>
      <c r="J398">
        <v>111670000</v>
      </c>
      <c r="K398">
        <v>235910000</v>
      </c>
      <c r="L398">
        <v>219860000</v>
      </c>
      <c r="M398">
        <v>136020000</v>
      </c>
      <c r="N398">
        <v>107300000</v>
      </c>
      <c r="O398">
        <v>124880000</v>
      </c>
      <c r="P398">
        <v>107790000</v>
      </c>
      <c r="Q398">
        <v>53039000</v>
      </c>
      <c r="R398">
        <v>86458000</v>
      </c>
      <c r="S398">
        <v>160030000</v>
      </c>
      <c r="T398">
        <v>104990000</v>
      </c>
      <c r="U398">
        <v>102010000</v>
      </c>
      <c r="V398">
        <v>103140000</v>
      </c>
      <c r="W398">
        <v>126330000</v>
      </c>
      <c r="X398">
        <v>147490000</v>
      </c>
      <c r="Y398">
        <v>154090000</v>
      </c>
      <c r="Z398">
        <v>119400000</v>
      </c>
      <c r="AA398">
        <v>119560000</v>
      </c>
      <c r="AB398">
        <v>127670000</v>
      </c>
      <c r="AC398">
        <v>130430000</v>
      </c>
      <c r="AD398">
        <v>124400000</v>
      </c>
      <c r="AE398">
        <v>87125000</v>
      </c>
      <c r="AF398">
        <v>85638000</v>
      </c>
      <c r="AG398">
        <v>131010000</v>
      </c>
      <c r="AH398">
        <v>105210000</v>
      </c>
    </row>
    <row r="399" spans="1:34" x14ac:dyDescent="0.2">
      <c r="A399" t="s">
        <v>1334</v>
      </c>
      <c r="B399" t="s">
        <v>1334</v>
      </c>
      <c r="C399" t="s">
        <v>1335</v>
      </c>
      <c r="D399" t="s">
        <v>1336</v>
      </c>
      <c r="E399">
        <v>67.766000000000005</v>
      </c>
      <c r="F399">
        <v>3094000000</v>
      </c>
      <c r="G399">
        <v>85585000</v>
      </c>
      <c r="H399">
        <v>93001000</v>
      </c>
      <c r="I399">
        <v>83955000</v>
      </c>
      <c r="J399">
        <v>9776600</v>
      </c>
      <c r="K399">
        <v>104840000</v>
      </c>
      <c r="L399">
        <v>194980000</v>
      </c>
      <c r="M399">
        <v>75715000</v>
      </c>
      <c r="N399">
        <v>162750000</v>
      </c>
      <c r="O399">
        <v>89750000</v>
      </c>
      <c r="P399">
        <v>112160000</v>
      </c>
      <c r="Q399">
        <v>271610000</v>
      </c>
      <c r="R399">
        <v>297900000</v>
      </c>
      <c r="S399">
        <v>296410000</v>
      </c>
      <c r="T399">
        <v>388430000</v>
      </c>
      <c r="U399">
        <v>102810000</v>
      </c>
      <c r="V399">
        <v>124540000</v>
      </c>
      <c r="W399">
        <v>143080000</v>
      </c>
      <c r="X399">
        <v>8405500</v>
      </c>
      <c r="Y399">
        <v>76374000</v>
      </c>
      <c r="Z399">
        <v>124840000</v>
      </c>
      <c r="AA399">
        <v>112960000</v>
      </c>
      <c r="AB399">
        <v>126840000</v>
      </c>
      <c r="AC399">
        <v>131320000</v>
      </c>
      <c r="AD399">
        <v>106750000</v>
      </c>
      <c r="AE399">
        <v>252730000</v>
      </c>
      <c r="AF399">
        <v>230070000</v>
      </c>
      <c r="AG399">
        <v>210910000</v>
      </c>
      <c r="AH399">
        <v>267440000</v>
      </c>
    </row>
    <row r="400" spans="1:34" x14ac:dyDescent="0.2">
      <c r="A400" t="s">
        <v>3418</v>
      </c>
      <c r="B400" t="s">
        <v>3418</v>
      </c>
      <c r="C400" t="s">
        <v>3419</v>
      </c>
      <c r="D400" t="s">
        <v>3420</v>
      </c>
      <c r="E400">
        <v>32.350999999999999</v>
      </c>
      <c r="F400">
        <v>3084500000</v>
      </c>
      <c r="G400">
        <v>79721000</v>
      </c>
      <c r="H400">
        <v>58620000</v>
      </c>
      <c r="I400">
        <v>163450000</v>
      </c>
      <c r="J400">
        <v>38780000</v>
      </c>
      <c r="K400">
        <v>177110000</v>
      </c>
      <c r="L400">
        <v>257260000</v>
      </c>
      <c r="M400">
        <v>252240000</v>
      </c>
      <c r="N400">
        <v>145550000</v>
      </c>
      <c r="O400">
        <v>120200000</v>
      </c>
      <c r="P400">
        <v>129500000</v>
      </c>
      <c r="Q400">
        <v>78395000</v>
      </c>
      <c r="R400">
        <v>158220000</v>
      </c>
      <c r="S400">
        <v>265010000</v>
      </c>
      <c r="T400">
        <v>182720000</v>
      </c>
      <c r="U400">
        <v>137780000</v>
      </c>
      <c r="V400">
        <v>90337000</v>
      </c>
      <c r="W400">
        <v>179460000</v>
      </c>
      <c r="X400">
        <v>71753000</v>
      </c>
      <c r="Y400">
        <v>114900000</v>
      </c>
      <c r="Z400">
        <v>130330000</v>
      </c>
      <c r="AA400">
        <v>196350000</v>
      </c>
      <c r="AB400">
        <v>145310000</v>
      </c>
      <c r="AC400">
        <v>110380000</v>
      </c>
      <c r="AD400">
        <v>113950000</v>
      </c>
      <c r="AE400">
        <v>99291000</v>
      </c>
      <c r="AF400">
        <v>123510000</v>
      </c>
      <c r="AG400">
        <v>198330000</v>
      </c>
      <c r="AH400">
        <v>159750000</v>
      </c>
    </row>
    <row r="401" spans="1:34" x14ac:dyDescent="0.2">
      <c r="A401" t="s">
        <v>927</v>
      </c>
      <c r="B401" t="s">
        <v>927</v>
      </c>
      <c r="C401" t="s">
        <v>928</v>
      </c>
      <c r="D401" t="s">
        <v>929</v>
      </c>
      <c r="E401">
        <v>35.610999999999997</v>
      </c>
      <c r="F401">
        <v>3068100000</v>
      </c>
      <c r="G401">
        <v>61531000</v>
      </c>
      <c r="H401">
        <v>93156000</v>
      </c>
      <c r="I401">
        <v>89541000</v>
      </c>
      <c r="J401">
        <v>59933000</v>
      </c>
      <c r="K401">
        <v>105100000</v>
      </c>
      <c r="L401">
        <v>155710000</v>
      </c>
      <c r="M401">
        <v>186770000</v>
      </c>
      <c r="N401">
        <v>143880000</v>
      </c>
      <c r="O401">
        <v>106870000</v>
      </c>
      <c r="P401">
        <v>126190000</v>
      </c>
      <c r="Q401">
        <v>140630000</v>
      </c>
      <c r="R401">
        <v>215130000</v>
      </c>
      <c r="S401">
        <v>190900000</v>
      </c>
      <c r="T401">
        <v>244540000</v>
      </c>
      <c r="U401">
        <v>70422000</v>
      </c>
      <c r="V401">
        <v>106830000</v>
      </c>
      <c r="W401">
        <v>120240000</v>
      </c>
      <c r="X401">
        <v>81529000</v>
      </c>
      <c r="Y401">
        <v>86367000</v>
      </c>
      <c r="Z401">
        <v>104080000</v>
      </c>
      <c r="AA401">
        <v>207060000</v>
      </c>
      <c r="AB401">
        <v>150540000</v>
      </c>
      <c r="AC401">
        <v>125740000</v>
      </c>
      <c r="AD401">
        <v>149590000</v>
      </c>
      <c r="AE401">
        <v>192540000</v>
      </c>
      <c r="AF401">
        <v>172680000</v>
      </c>
      <c r="AG401">
        <v>180710000</v>
      </c>
      <c r="AH401">
        <v>240040000</v>
      </c>
    </row>
    <row r="402" spans="1:34" x14ac:dyDescent="0.2">
      <c r="A402" t="s">
        <v>2796</v>
      </c>
      <c r="B402" t="s">
        <v>2797</v>
      </c>
      <c r="C402" t="s">
        <v>2798</v>
      </c>
      <c r="D402" t="s">
        <v>2799</v>
      </c>
      <c r="E402">
        <v>57.335999999999999</v>
      </c>
      <c r="F402">
        <v>3066800000</v>
      </c>
      <c r="G402">
        <v>116930000</v>
      </c>
      <c r="H402">
        <v>98925000</v>
      </c>
      <c r="I402">
        <v>127480000</v>
      </c>
      <c r="J402">
        <v>72350000</v>
      </c>
      <c r="K402">
        <v>212640000</v>
      </c>
      <c r="L402">
        <v>201930000</v>
      </c>
      <c r="M402">
        <v>97792000</v>
      </c>
      <c r="N402">
        <v>123730000</v>
      </c>
      <c r="O402">
        <v>153420000</v>
      </c>
      <c r="P402">
        <v>127760000</v>
      </c>
      <c r="Q402">
        <v>74622000</v>
      </c>
      <c r="R402">
        <v>191250000</v>
      </c>
      <c r="S402">
        <v>199880000</v>
      </c>
      <c r="T402">
        <v>172530000</v>
      </c>
      <c r="U402">
        <v>122100000</v>
      </c>
      <c r="V402">
        <v>135430000</v>
      </c>
      <c r="W402">
        <v>126190000</v>
      </c>
      <c r="X402">
        <v>94522000</v>
      </c>
      <c r="Y402">
        <v>111130000</v>
      </c>
      <c r="Z402">
        <v>125800000</v>
      </c>
      <c r="AA402">
        <v>112540000</v>
      </c>
      <c r="AB402">
        <v>123020000</v>
      </c>
      <c r="AC402">
        <v>126640000</v>
      </c>
      <c r="AD402">
        <v>121080000</v>
      </c>
      <c r="AE402">
        <v>124180000</v>
      </c>
      <c r="AF402">
        <v>184180000</v>
      </c>
      <c r="AG402">
        <v>168090000</v>
      </c>
      <c r="AH402">
        <v>174300000</v>
      </c>
    </row>
    <row r="403" spans="1:34" x14ac:dyDescent="0.2">
      <c r="A403" t="s">
        <v>6413</v>
      </c>
      <c r="B403" t="s">
        <v>6413</v>
      </c>
      <c r="C403" t="s">
        <v>6414</v>
      </c>
      <c r="D403" t="s">
        <v>6415</v>
      </c>
      <c r="E403">
        <v>21.138999999999999</v>
      </c>
      <c r="F403">
        <v>3053700000</v>
      </c>
      <c r="G403">
        <v>172670000</v>
      </c>
      <c r="H403">
        <v>154970000</v>
      </c>
      <c r="I403">
        <v>81436000</v>
      </c>
      <c r="J403">
        <v>108260000</v>
      </c>
      <c r="K403">
        <v>231140000</v>
      </c>
      <c r="L403">
        <v>176530000</v>
      </c>
      <c r="M403">
        <v>125310000</v>
      </c>
      <c r="N403">
        <v>144690000</v>
      </c>
      <c r="O403">
        <v>134010000</v>
      </c>
      <c r="P403">
        <v>109940000</v>
      </c>
      <c r="Q403">
        <v>76625000</v>
      </c>
      <c r="R403">
        <v>110200000</v>
      </c>
      <c r="S403">
        <v>113040000</v>
      </c>
      <c r="T403">
        <v>71917000</v>
      </c>
      <c r="U403">
        <v>142220000</v>
      </c>
      <c r="V403">
        <v>161540000</v>
      </c>
      <c r="W403">
        <v>125740000</v>
      </c>
      <c r="X403">
        <v>125690000</v>
      </c>
      <c r="Y403">
        <v>141350000</v>
      </c>
      <c r="Z403">
        <v>103220000</v>
      </c>
      <c r="AA403">
        <v>125790000</v>
      </c>
      <c r="AB403">
        <v>132420000</v>
      </c>
      <c r="AC403">
        <v>112370000</v>
      </c>
      <c r="AD403">
        <v>114510000</v>
      </c>
      <c r="AE403">
        <v>123990000</v>
      </c>
      <c r="AF403">
        <v>84300000</v>
      </c>
      <c r="AG403">
        <v>91975000</v>
      </c>
      <c r="AH403">
        <v>65823000</v>
      </c>
    </row>
    <row r="404" spans="1:34" x14ac:dyDescent="0.2">
      <c r="A404" t="s">
        <v>1283</v>
      </c>
      <c r="B404" t="s">
        <v>1284</v>
      </c>
      <c r="C404" t="s">
        <v>1285</v>
      </c>
      <c r="D404" t="s">
        <v>1286</v>
      </c>
      <c r="E404">
        <v>59.795000000000002</v>
      </c>
      <c r="F404">
        <v>3046900000</v>
      </c>
      <c r="G404">
        <v>114270000</v>
      </c>
      <c r="H404">
        <v>73605000</v>
      </c>
      <c r="I404">
        <v>44142000</v>
      </c>
      <c r="J404">
        <v>41772000</v>
      </c>
      <c r="K404">
        <v>165350000</v>
      </c>
      <c r="L404">
        <v>122670000</v>
      </c>
      <c r="M404">
        <v>169900000</v>
      </c>
      <c r="N404">
        <v>139830000</v>
      </c>
      <c r="O404">
        <v>121200000</v>
      </c>
      <c r="P404">
        <v>105210000</v>
      </c>
      <c r="Q404">
        <v>86369000</v>
      </c>
      <c r="R404">
        <v>244720000</v>
      </c>
      <c r="S404">
        <v>222460000</v>
      </c>
      <c r="T404">
        <v>231390000</v>
      </c>
      <c r="U404">
        <v>124090000</v>
      </c>
      <c r="V404">
        <v>115290000</v>
      </c>
      <c r="W404">
        <v>82454000</v>
      </c>
      <c r="X404">
        <v>68217000</v>
      </c>
      <c r="Y404">
        <v>121060000</v>
      </c>
      <c r="Z404">
        <v>73540000</v>
      </c>
      <c r="AA404">
        <v>158540000</v>
      </c>
      <c r="AB404">
        <v>139550000</v>
      </c>
      <c r="AC404">
        <v>137530000</v>
      </c>
      <c r="AD404">
        <v>118410000</v>
      </c>
      <c r="AE404">
        <v>126040000</v>
      </c>
      <c r="AF404">
        <v>185440000</v>
      </c>
      <c r="AG404">
        <v>162600000</v>
      </c>
      <c r="AH404">
        <v>195070000</v>
      </c>
    </row>
    <row r="405" spans="1:34" x14ac:dyDescent="0.2">
      <c r="A405" t="s">
        <v>760</v>
      </c>
      <c r="B405" t="s">
        <v>760</v>
      </c>
      <c r="C405" t="s">
        <v>761</v>
      </c>
      <c r="D405" t="s">
        <v>762</v>
      </c>
      <c r="E405">
        <v>13.553000000000001</v>
      </c>
      <c r="F405">
        <v>3036000000</v>
      </c>
      <c r="G405">
        <v>155810000</v>
      </c>
      <c r="H405">
        <v>102930000</v>
      </c>
      <c r="I405">
        <v>126600000</v>
      </c>
      <c r="J405">
        <v>76178000</v>
      </c>
      <c r="K405">
        <v>212600000</v>
      </c>
      <c r="L405">
        <v>0</v>
      </c>
      <c r="M405">
        <v>0</v>
      </c>
      <c r="N405">
        <v>0</v>
      </c>
      <c r="O405">
        <v>182910000</v>
      </c>
      <c r="P405">
        <v>130050000</v>
      </c>
      <c r="Q405">
        <v>248640000</v>
      </c>
      <c r="R405">
        <v>199040000</v>
      </c>
      <c r="S405">
        <v>218160000</v>
      </c>
      <c r="T405">
        <v>148520000</v>
      </c>
      <c r="U405">
        <v>159820000</v>
      </c>
      <c r="V405">
        <v>131530000</v>
      </c>
      <c r="W405">
        <v>162520000</v>
      </c>
      <c r="X405">
        <v>105430000</v>
      </c>
      <c r="Y405">
        <v>161650000</v>
      </c>
      <c r="Z405">
        <v>0</v>
      </c>
      <c r="AA405">
        <v>0</v>
      </c>
      <c r="AB405">
        <v>0</v>
      </c>
      <c r="AC405">
        <v>181580000</v>
      </c>
      <c r="AD405">
        <v>145580000</v>
      </c>
      <c r="AE405">
        <v>354480000</v>
      </c>
      <c r="AF405">
        <v>176560000</v>
      </c>
      <c r="AG405">
        <v>206200000</v>
      </c>
      <c r="AH405">
        <v>148070000</v>
      </c>
    </row>
    <row r="406" spans="1:34" x14ac:dyDescent="0.2">
      <c r="A406" t="s">
        <v>404</v>
      </c>
      <c r="B406" t="s">
        <v>405</v>
      </c>
      <c r="C406" t="s">
        <v>406</v>
      </c>
      <c r="D406" t="s">
        <v>407</v>
      </c>
      <c r="E406">
        <v>55.073999999999998</v>
      </c>
      <c r="F406">
        <v>3028900000</v>
      </c>
      <c r="G406">
        <v>127630000</v>
      </c>
      <c r="H406">
        <v>46587000</v>
      </c>
      <c r="I406">
        <v>86007000</v>
      </c>
      <c r="J406">
        <v>66598000</v>
      </c>
      <c r="K406">
        <v>133060000</v>
      </c>
      <c r="L406">
        <v>177520000</v>
      </c>
      <c r="M406">
        <v>104150000</v>
      </c>
      <c r="N406">
        <v>63096000</v>
      </c>
      <c r="O406">
        <v>102320000</v>
      </c>
      <c r="P406">
        <v>139800000</v>
      </c>
      <c r="Q406">
        <v>104200000</v>
      </c>
      <c r="R406">
        <v>147430000</v>
      </c>
      <c r="S406">
        <v>251120000</v>
      </c>
      <c r="T406">
        <v>211970000</v>
      </c>
      <c r="U406">
        <v>124740000</v>
      </c>
      <c r="V406">
        <v>84267000</v>
      </c>
      <c r="W406">
        <v>125020000</v>
      </c>
      <c r="X406">
        <v>104240000</v>
      </c>
      <c r="Y406">
        <v>103720000</v>
      </c>
      <c r="Z406">
        <v>118470000</v>
      </c>
      <c r="AA406">
        <v>117870000</v>
      </c>
      <c r="AB406">
        <v>91958000</v>
      </c>
      <c r="AC406">
        <v>111470000</v>
      </c>
      <c r="AD406">
        <v>128320000</v>
      </c>
      <c r="AE406">
        <v>146270000</v>
      </c>
      <c r="AF406">
        <v>171510000</v>
      </c>
      <c r="AG406">
        <v>168510000</v>
      </c>
      <c r="AH406">
        <v>193600000</v>
      </c>
    </row>
    <row r="407" spans="1:34" x14ac:dyDescent="0.2">
      <c r="A407" t="s">
        <v>6966</v>
      </c>
      <c r="B407" t="s">
        <v>6966</v>
      </c>
      <c r="C407" t="s">
        <v>6967</v>
      </c>
      <c r="D407" t="s">
        <v>6968</v>
      </c>
      <c r="E407">
        <v>75.673000000000002</v>
      </c>
      <c r="F407">
        <v>3022800000</v>
      </c>
      <c r="G407">
        <v>55155000</v>
      </c>
      <c r="H407">
        <v>46381000</v>
      </c>
      <c r="I407">
        <v>64820000</v>
      </c>
      <c r="J407">
        <v>122100000</v>
      </c>
      <c r="K407">
        <v>200570000</v>
      </c>
      <c r="L407">
        <v>221670000</v>
      </c>
      <c r="M407">
        <v>180440000</v>
      </c>
      <c r="N407">
        <v>124020000</v>
      </c>
      <c r="O407">
        <v>123840000</v>
      </c>
      <c r="P407">
        <v>138570000</v>
      </c>
      <c r="Q407">
        <v>16109000</v>
      </c>
      <c r="R407">
        <v>123620000</v>
      </c>
      <c r="S407">
        <v>134510000</v>
      </c>
      <c r="T407">
        <v>91934000</v>
      </c>
      <c r="U407">
        <v>74428000</v>
      </c>
      <c r="V407">
        <v>73045000</v>
      </c>
      <c r="W407">
        <v>102390000</v>
      </c>
      <c r="X407">
        <v>141560000</v>
      </c>
      <c r="Y407">
        <v>147570000</v>
      </c>
      <c r="Z407">
        <v>146860000</v>
      </c>
      <c r="AA407">
        <v>166240000</v>
      </c>
      <c r="AB407">
        <v>116290000</v>
      </c>
      <c r="AC407">
        <v>123130000</v>
      </c>
      <c r="AD407">
        <v>133620000</v>
      </c>
      <c r="AE407">
        <v>38795000</v>
      </c>
      <c r="AF407">
        <v>103350000</v>
      </c>
      <c r="AG407">
        <v>128510000</v>
      </c>
      <c r="AH407">
        <v>103520000</v>
      </c>
    </row>
    <row r="408" spans="1:34" x14ac:dyDescent="0.2">
      <c r="A408" t="s">
        <v>4038</v>
      </c>
      <c r="B408" t="s">
        <v>4038</v>
      </c>
      <c r="D408" t="s">
        <v>4039</v>
      </c>
      <c r="E408">
        <v>145.41</v>
      </c>
      <c r="F408">
        <v>3019800000</v>
      </c>
      <c r="G408">
        <v>85896000</v>
      </c>
      <c r="H408">
        <v>102080000</v>
      </c>
      <c r="I408">
        <v>35388000</v>
      </c>
      <c r="J408">
        <v>157670000</v>
      </c>
      <c r="K408">
        <v>262200000</v>
      </c>
      <c r="L408">
        <v>178370000</v>
      </c>
      <c r="M408">
        <v>181640000</v>
      </c>
      <c r="N408">
        <v>137310000</v>
      </c>
      <c r="O408">
        <v>138770000</v>
      </c>
      <c r="P408">
        <v>83026000</v>
      </c>
      <c r="Q408">
        <v>18392000</v>
      </c>
      <c r="R408">
        <v>133750000</v>
      </c>
      <c r="S408">
        <v>81730000</v>
      </c>
      <c r="T408">
        <v>91667000</v>
      </c>
      <c r="U408">
        <v>86949000</v>
      </c>
      <c r="V408">
        <v>126850000</v>
      </c>
      <c r="W408">
        <v>66325000</v>
      </c>
      <c r="X408">
        <v>187760000</v>
      </c>
      <c r="Y408">
        <v>167790000</v>
      </c>
      <c r="Z408">
        <v>122910000</v>
      </c>
      <c r="AA408">
        <v>163960000</v>
      </c>
      <c r="AB408">
        <v>121510000</v>
      </c>
      <c r="AC408">
        <v>124170000</v>
      </c>
      <c r="AD408">
        <v>115490000</v>
      </c>
      <c r="AE408">
        <v>55379000</v>
      </c>
      <c r="AF408">
        <v>117310000</v>
      </c>
      <c r="AG408">
        <v>97094000</v>
      </c>
      <c r="AH408">
        <v>101890000</v>
      </c>
    </row>
    <row r="409" spans="1:34" x14ac:dyDescent="0.2">
      <c r="A409" t="s">
        <v>6106</v>
      </c>
      <c r="B409" t="s">
        <v>6106</v>
      </c>
      <c r="C409" t="s">
        <v>6107</v>
      </c>
      <c r="D409" t="s">
        <v>6108</v>
      </c>
      <c r="E409">
        <v>52.213000000000001</v>
      </c>
      <c r="F409">
        <v>3016000000</v>
      </c>
      <c r="G409">
        <v>98233000</v>
      </c>
      <c r="H409">
        <v>59377000</v>
      </c>
      <c r="I409">
        <v>31768000</v>
      </c>
      <c r="J409">
        <v>107320000</v>
      </c>
      <c r="K409">
        <v>216940000</v>
      </c>
      <c r="L409">
        <v>268470000</v>
      </c>
      <c r="M409">
        <v>127480000</v>
      </c>
      <c r="N409">
        <v>181170000</v>
      </c>
      <c r="O409">
        <v>128150000</v>
      </c>
      <c r="P409">
        <v>88971000</v>
      </c>
      <c r="Q409">
        <v>63652000</v>
      </c>
      <c r="R409">
        <v>153020000</v>
      </c>
      <c r="S409">
        <v>156220000</v>
      </c>
      <c r="T409">
        <v>121320000</v>
      </c>
      <c r="U409">
        <v>124900000</v>
      </c>
      <c r="V409">
        <v>80209000</v>
      </c>
      <c r="W409">
        <v>70190000</v>
      </c>
      <c r="X409">
        <v>119710000</v>
      </c>
      <c r="Y409">
        <v>158860000</v>
      </c>
      <c r="Z409">
        <v>138170000</v>
      </c>
      <c r="AA409">
        <v>140240000</v>
      </c>
      <c r="AB409">
        <v>132650000</v>
      </c>
      <c r="AC409">
        <v>127020000</v>
      </c>
      <c r="AD409">
        <v>128490000</v>
      </c>
      <c r="AE409">
        <v>102370000</v>
      </c>
      <c r="AF409">
        <v>150620000</v>
      </c>
      <c r="AG409">
        <v>132150000</v>
      </c>
      <c r="AH409">
        <v>139320000</v>
      </c>
    </row>
    <row r="410" spans="1:34" x14ac:dyDescent="0.2">
      <c r="A410" t="s">
        <v>6561</v>
      </c>
      <c r="B410" t="s">
        <v>6561</v>
      </c>
      <c r="C410" t="s">
        <v>6562</v>
      </c>
      <c r="D410" t="s">
        <v>6563</v>
      </c>
      <c r="E410">
        <v>28.085999999999999</v>
      </c>
      <c r="F410">
        <v>3011800000</v>
      </c>
      <c r="G410">
        <v>85286000</v>
      </c>
      <c r="H410">
        <v>79920000</v>
      </c>
      <c r="I410">
        <v>138770000</v>
      </c>
      <c r="J410">
        <v>61856000</v>
      </c>
      <c r="K410">
        <v>188440000</v>
      </c>
      <c r="L410">
        <v>200410000</v>
      </c>
      <c r="M410">
        <v>120620000</v>
      </c>
      <c r="N410">
        <v>118930000</v>
      </c>
      <c r="O410">
        <v>125700000</v>
      </c>
      <c r="P410">
        <v>100280000</v>
      </c>
      <c r="Q410">
        <v>108730000</v>
      </c>
      <c r="R410">
        <v>158780000</v>
      </c>
      <c r="S410">
        <v>147330000</v>
      </c>
      <c r="T410">
        <v>155960000</v>
      </c>
      <c r="U410">
        <v>87046000</v>
      </c>
      <c r="V410">
        <v>124460000</v>
      </c>
      <c r="W410">
        <v>165650000</v>
      </c>
      <c r="X410">
        <v>121130000</v>
      </c>
      <c r="Y410">
        <v>143020000</v>
      </c>
      <c r="Z410">
        <v>131170000</v>
      </c>
      <c r="AA410">
        <v>109440000</v>
      </c>
      <c r="AB410">
        <v>117190000</v>
      </c>
      <c r="AC410">
        <v>132680000</v>
      </c>
      <c r="AD410">
        <v>113550000</v>
      </c>
      <c r="AE410">
        <v>142240000</v>
      </c>
      <c r="AF410">
        <v>135350000</v>
      </c>
      <c r="AG410">
        <v>128150000</v>
      </c>
      <c r="AH410">
        <v>145840000</v>
      </c>
    </row>
    <row r="411" spans="1:34" x14ac:dyDescent="0.2">
      <c r="A411" t="s">
        <v>1947</v>
      </c>
      <c r="B411" t="s">
        <v>1947</v>
      </c>
      <c r="C411" t="s">
        <v>1948</v>
      </c>
      <c r="D411" t="s">
        <v>1949</v>
      </c>
      <c r="E411">
        <v>47.408000000000001</v>
      </c>
      <c r="F411">
        <v>2970600000</v>
      </c>
      <c r="G411">
        <v>103570000</v>
      </c>
      <c r="H411">
        <v>81018000</v>
      </c>
      <c r="I411">
        <v>136060000</v>
      </c>
      <c r="J411">
        <v>126430000</v>
      </c>
      <c r="K411">
        <v>234840000</v>
      </c>
      <c r="L411">
        <v>160130000</v>
      </c>
      <c r="M411">
        <v>118640000</v>
      </c>
      <c r="N411">
        <v>127650000</v>
      </c>
      <c r="O411">
        <v>129100000</v>
      </c>
      <c r="P411">
        <v>106450000</v>
      </c>
      <c r="Q411">
        <v>21589000</v>
      </c>
      <c r="R411">
        <v>63844000</v>
      </c>
      <c r="S411">
        <v>96163000</v>
      </c>
      <c r="T411">
        <v>85165000</v>
      </c>
      <c r="U411">
        <v>118410000</v>
      </c>
      <c r="V411">
        <v>94120000</v>
      </c>
      <c r="W411">
        <v>149860000</v>
      </c>
      <c r="X411">
        <v>157060000</v>
      </c>
      <c r="Y411">
        <v>147670000</v>
      </c>
      <c r="Z411">
        <v>115280000</v>
      </c>
      <c r="AA411">
        <v>140100000</v>
      </c>
      <c r="AB411">
        <v>123860000</v>
      </c>
      <c r="AC411">
        <v>115210000</v>
      </c>
      <c r="AD411">
        <v>122460000</v>
      </c>
      <c r="AE411">
        <v>77884000</v>
      </c>
      <c r="AF411">
        <v>82655000</v>
      </c>
      <c r="AG411">
        <v>104820000</v>
      </c>
      <c r="AH411">
        <v>91286000</v>
      </c>
    </row>
    <row r="412" spans="1:34" x14ac:dyDescent="0.2">
      <c r="A412" t="s">
        <v>3896</v>
      </c>
      <c r="B412" t="s">
        <v>3896</v>
      </c>
      <c r="C412" t="s">
        <v>3897</v>
      </c>
      <c r="D412" t="s">
        <v>3898</v>
      </c>
      <c r="E412">
        <v>176.07</v>
      </c>
      <c r="F412">
        <v>2970200000</v>
      </c>
      <c r="G412">
        <v>85807000</v>
      </c>
      <c r="H412">
        <v>49903000</v>
      </c>
      <c r="I412">
        <v>107940000</v>
      </c>
      <c r="J412">
        <v>107340000</v>
      </c>
      <c r="K412">
        <v>183620000</v>
      </c>
      <c r="L412">
        <v>233550000</v>
      </c>
      <c r="M412">
        <v>168350000</v>
      </c>
      <c r="N412">
        <v>121460000</v>
      </c>
      <c r="O412">
        <v>103470000</v>
      </c>
      <c r="P412">
        <v>131590000</v>
      </c>
      <c r="Q412">
        <v>16726000</v>
      </c>
      <c r="R412">
        <v>74168000</v>
      </c>
      <c r="S412">
        <v>147790000</v>
      </c>
      <c r="T412">
        <v>89037000</v>
      </c>
      <c r="U412">
        <v>101950000</v>
      </c>
      <c r="V412">
        <v>77670000</v>
      </c>
      <c r="W412">
        <v>139570000</v>
      </c>
      <c r="X412">
        <v>161920000</v>
      </c>
      <c r="Y412">
        <v>128690000</v>
      </c>
      <c r="Z412">
        <v>130490000</v>
      </c>
      <c r="AA412">
        <v>139060000</v>
      </c>
      <c r="AB412">
        <v>116290000</v>
      </c>
      <c r="AC412">
        <v>125410000</v>
      </c>
      <c r="AD412">
        <v>130250000</v>
      </c>
      <c r="AE412">
        <v>35141000</v>
      </c>
      <c r="AF412">
        <v>73238000</v>
      </c>
      <c r="AG412">
        <v>127130000</v>
      </c>
      <c r="AH412">
        <v>83547000</v>
      </c>
    </row>
    <row r="413" spans="1:34" x14ac:dyDescent="0.2">
      <c r="A413" t="s">
        <v>5724</v>
      </c>
      <c r="B413" t="s">
        <v>5724</v>
      </c>
      <c r="C413" t="s">
        <v>5725</v>
      </c>
      <c r="D413" t="s">
        <v>5726</v>
      </c>
      <c r="E413">
        <v>59.405999999999999</v>
      </c>
      <c r="F413">
        <v>2961000000</v>
      </c>
      <c r="G413">
        <v>85334000</v>
      </c>
      <c r="H413">
        <v>75267000</v>
      </c>
      <c r="I413">
        <v>112510000</v>
      </c>
      <c r="J413">
        <v>126150000</v>
      </c>
      <c r="K413">
        <v>292090000</v>
      </c>
      <c r="L413">
        <v>318820000</v>
      </c>
      <c r="M413">
        <v>117380000</v>
      </c>
      <c r="N413">
        <v>126630000</v>
      </c>
      <c r="O413">
        <v>157490000</v>
      </c>
      <c r="P413">
        <v>112780000</v>
      </c>
      <c r="Q413">
        <v>32476000</v>
      </c>
      <c r="R413">
        <v>122360000</v>
      </c>
      <c r="S413">
        <v>138500000</v>
      </c>
      <c r="T413">
        <v>97836000</v>
      </c>
      <c r="U413">
        <v>112160000</v>
      </c>
      <c r="V413">
        <v>107330000</v>
      </c>
      <c r="W413">
        <v>128400000</v>
      </c>
      <c r="X413">
        <v>130510000</v>
      </c>
      <c r="Y413">
        <v>157110000</v>
      </c>
      <c r="Z413">
        <v>201570000</v>
      </c>
      <c r="AA413">
        <v>125440000</v>
      </c>
      <c r="AB413">
        <v>127900000</v>
      </c>
      <c r="AC413">
        <v>118980000</v>
      </c>
      <c r="AD413">
        <v>117830000</v>
      </c>
      <c r="AE413">
        <v>87759000</v>
      </c>
      <c r="AF413">
        <v>123200000</v>
      </c>
      <c r="AG413">
        <v>111820000</v>
      </c>
      <c r="AH413">
        <v>97191000</v>
      </c>
    </row>
    <row r="414" spans="1:34" x14ac:dyDescent="0.2">
      <c r="A414" t="s">
        <v>2138</v>
      </c>
      <c r="B414" t="s">
        <v>2138</v>
      </c>
      <c r="C414" t="s">
        <v>2139</v>
      </c>
      <c r="D414" t="s">
        <v>2140</v>
      </c>
      <c r="E414">
        <v>17.091000000000001</v>
      </c>
      <c r="F414">
        <v>2958000000</v>
      </c>
      <c r="G414">
        <v>164370000</v>
      </c>
      <c r="H414">
        <v>121450000</v>
      </c>
      <c r="I414">
        <v>110380000</v>
      </c>
      <c r="J414">
        <v>80564000</v>
      </c>
      <c r="K414">
        <v>132300000</v>
      </c>
      <c r="L414">
        <v>197160000</v>
      </c>
      <c r="M414">
        <v>100010000</v>
      </c>
      <c r="N414">
        <v>131960000</v>
      </c>
      <c r="O414">
        <v>113750000</v>
      </c>
      <c r="P414">
        <v>86827000</v>
      </c>
      <c r="Q414">
        <v>144950000</v>
      </c>
      <c r="R414">
        <v>160690000</v>
      </c>
      <c r="S414">
        <v>142370000</v>
      </c>
      <c r="T414">
        <v>135750000</v>
      </c>
      <c r="U414">
        <v>184390000</v>
      </c>
      <c r="V414">
        <v>161250000</v>
      </c>
      <c r="W414">
        <v>124190000</v>
      </c>
      <c r="X414">
        <v>103760000</v>
      </c>
      <c r="Y414">
        <v>112490000</v>
      </c>
      <c r="Z414">
        <v>149710000</v>
      </c>
      <c r="AA414">
        <v>127600000</v>
      </c>
      <c r="AB414">
        <v>128480000</v>
      </c>
      <c r="AC414">
        <v>105030000</v>
      </c>
      <c r="AD414">
        <v>93888000</v>
      </c>
      <c r="AE414">
        <v>185210000</v>
      </c>
      <c r="AF414">
        <v>121870000</v>
      </c>
      <c r="AG414">
        <v>116410000</v>
      </c>
      <c r="AH414">
        <v>131330000</v>
      </c>
    </row>
    <row r="415" spans="1:34" x14ac:dyDescent="0.2">
      <c r="A415" t="s">
        <v>5727</v>
      </c>
      <c r="B415" t="s">
        <v>5727</v>
      </c>
      <c r="D415" t="s">
        <v>5728</v>
      </c>
      <c r="E415">
        <v>70.887</v>
      </c>
      <c r="F415">
        <v>2934400000</v>
      </c>
      <c r="G415">
        <v>136800000</v>
      </c>
      <c r="H415">
        <v>106910000</v>
      </c>
      <c r="I415">
        <v>107070000</v>
      </c>
      <c r="J415">
        <v>67476000</v>
      </c>
      <c r="K415">
        <v>254940000</v>
      </c>
      <c r="L415">
        <v>191640000</v>
      </c>
      <c r="M415">
        <v>103900000</v>
      </c>
      <c r="N415">
        <v>141080000</v>
      </c>
      <c r="O415">
        <v>77548000</v>
      </c>
      <c r="P415">
        <v>100170000</v>
      </c>
      <c r="Q415">
        <v>111090000</v>
      </c>
      <c r="R415">
        <v>115370000</v>
      </c>
      <c r="S415">
        <v>154740000</v>
      </c>
      <c r="T415">
        <v>106040000</v>
      </c>
      <c r="U415">
        <v>138360000</v>
      </c>
      <c r="V415">
        <v>133590000</v>
      </c>
      <c r="W415">
        <v>164140000</v>
      </c>
      <c r="X415">
        <v>85904000</v>
      </c>
      <c r="Y415">
        <v>134420000</v>
      </c>
      <c r="Z415">
        <v>126150000</v>
      </c>
      <c r="AA415">
        <v>101570000</v>
      </c>
      <c r="AB415">
        <v>125890000</v>
      </c>
      <c r="AC415">
        <v>120640000</v>
      </c>
      <c r="AD415">
        <v>126450000</v>
      </c>
      <c r="AE415">
        <v>147330000</v>
      </c>
      <c r="AF415">
        <v>115300000</v>
      </c>
      <c r="AG415">
        <v>130990000</v>
      </c>
      <c r="AH415">
        <v>111310000</v>
      </c>
    </row>
    <row r="416" spans="1:34" x14ac:dyDescent="0.2">
      <c r="A416" t="s">
        <v>3719</v>
      </c>
      <c r="B416" t="s">
        <v>3719</v>
      </c>
      <c r="C416" t="s">
        <v>3720</v>
      </c>
      <c r="D416" t="s">
        <v>3721</v>
      </c>
      <c r="E416">
        <v>33.188000000000002</v>
      </c>
      <c r="F416">
        <v>2928700000</v>
      </c>
      <c r="G416">
        <v>141030000</v>
      </c>
      <c r="H416">
        <v>119650000</v>
      </c>
      <c r="I416">
        <v>126230000</v>
      </c>
      <c r="J416">
        <v>121660000</v>
      </c>
      <c r="K416">
        <v>181850000</v>
      </c>
      <c r="L416">
        <v>249260000</v>
      </c>
      <c r="M416">
        <v>174700000</v>
      </c>
      <c r="N416">
        <v>99044000</v>
      </c>
      <c r="O416">
        <v>126990000</v>
      </c>
      <c r="P416">
        <v>131600000</v>
      </c>
      <c r="Q416">
        <v>57399000</v>
      </c>
      <c r="R416">
        <v>85336000</v>
      </c>
      <c r="S416">
        <v>80069000</v>
      </c>
      <c r="T416">
        <v>81285000</v>
      </c>
      <c r="U416">
        <v>141670000</v>
      </c>
      <c r="V416">
        <v>139890000</v>
      </c>
      <c r="W416">
        <v>149290000</v>
      </c>
      <c r="X416">
        <v>147880000</v>
      </c>
      <c r="Y416">
        <v>126630000</v>
      </c>
      <c r="Z416">
        <v>181290000</v>
      </c>
      <c r="AA416">
        <v>154870000</v>
      </c>
      <c r="AB416">
        <v>112390000</v>
      </c>
      <c r="AC416">
        <v>126300000</v>
      </c>
      <c r="AD416">
        <v>121840000</v>
      </c>
      <c r="AE416">
        <v>94714000</v>
      </c>
      <c r="AF416">
        <v>87037000</v>
      </c>
      <c r="AG416">
        <v>85087000</v>
      </c>
      <c r="AH416">
        <v>89660000</v>
      </c>
    </row>
    <row r="417" spans="1:34" x14ac:dyDescent="0.2">
      <c r="A417" t="s">
        <v>5756</v>
      </c>
      <c r="B417" t="s">
        <v>5756</v>
      </c>
      <c r="C417" t="s">
        <v>5757</v>
      </c>
      <c r="D417" t="s">
        <v>5758</v>
      </c>
      <c r="E417">
        <v>119.73</v>
      </c>
      <c r="F417">
        <v>2928200000</v>
      </c>
      <c r="G417">
        <v>53247000</v>
      </c>
      <c r="H417">
        <v>31934000</v>
      </c>
      <c r="I417">
        <v>61342000</v>
      </c>
      <c r="J417">
        <v>56845000</v>
      </c>
      <c r="K417">
        <v>256980000</v>
      </c>
      <c r="L417">
        <v>196030000</v>
      </c>
      <c r="M417">
        <v>137750000</v>
      </c>
      <c r="N417">
        <v>119130000</v>
      </c>
      <c r="O417">
        <v>122070000</v>
      </c>
      <c r="P417">
        <v>133410000</v>
      </c>
      <c r="Q417">
        <v>6999600</v>
      </c>
      <c r="R417">
        <v>83555000</v>
      </c>
      <c r="S417">
        <v>91501000</v>
      </c>
      <c r="T417">
        <v>89843000</v>
      </c>
      <c r="U417">
        <v>51629000</v>
      </c>
      <c r="V417">
        <v>58928000</v>
      </c>
      <c r="W417">
        <v>70264000</v>
      </c>
      <c r="X417">
        <v>104130000</v>
      </c>
      <c r="Y417">
        <v>164730000</v>
      </c>
      <c r="Z417">
        <v>107410000</v>
      </c>
      <c r="AA417">
        <v>146450000</v>
      </c>
      <c r="AB417">
        <v>107280000</v>
      </c>
      <c r="AC417">
        <v>126020000</v>
      </c>
      <c r="AD417">
        <v>128230000</v>
      </c>
      <c r="AE417">
        <v>10132000</v>
      </c>
      <c r="AF417">
        <v>89100000</v>
      </c>
      <c r="AG417">
        <v>86409000</v>
      </c>
      <c r="AH417">
        <v>93381000</v>
      </c>
    </row>
    <row r="418" spans="1:34" x14ac:dyDescent="0.2">
      <c r="A418" t="s">
        <v>2932</v>
      </c>
      <c r="B418" t="s">
        <v>2932</v>
      </c>
      <c r="C418" t="s">
        <v>2933</v>
      </c>
      <c r="D418" t="s">
        <v>2934</v>
      </c>
      <c r="E418">
        <v>60.866</v>
      </c>
      <c r="F418">
        <v>2915000000</v>
      </c>
      <c r="G418">
        <v>93502000</v>
      </c>
      <c r="H418">
        <v>123760000</v>
      </c>
      <c r="I418">
        <v>106940000</v>
      </c>
      <c r="J418">
        <v>128410000</v>
      </c>
      <c r="K418">
        <v>171890000</v>
      </c>
      <c r="L418">
        <v>254390000</v>
      </c>
      <c r="M418">
        <v>121970000</v>
      </c>
      <c r="N418">
        <v>125250000</v>
      </c>
      <c r="O418">
        <v>106130000</v>
      </c>
      <c r="P418">
        <v>107430000</v>
      </c>
      <c r="Q418">
        <v>44471000</v>
      </c>
      <c r="R418">
        <v>165080000</v>
      </c>
      <c r="S418">
        <v>108330000</v>
      </c>
      <c r="T418">
        <v>161280000</v>
      </c>
      <c r="U418">
        <v>91673000</v>
      </c>
      <c r="V418">
        <v>132260000</v>
      </c>
      <c r="W418">
        <v>140210000</v>
      </c>
      <c r="X418">
        <v>182530000</v>
      </c>
      <c r="Y418">
        <v>123280000</v>
      </c>
      <c r="Z418">
        <v>166220000</v>
      </c>
      <c r="AA418">
        <v>118970000</v>
      </c>
      <c r="AB418">
        <v>120320000</v>
      </c>
      <c r="AC418">
        <v>123630000</v>
      </c>
      <c r="AD418">
        <v>123280000</v>
      </c>
      <c r="AE418">
        <v>76493000</v>
      </c>
      <c r="AF418">
        <v>127880000</v>
      </c>
      <c r="AG418">
        <v>104060000</v>
      </c>
      <c r="AH418">
        <v>147320000</v>
      </c>
    </row>
    <row r="419" spans="1:34" x14ac:dyDescent="0.2">
      <c r="A419" t="s">
        <v>959</v>
      </c>
      <c r="B419" t="s">
        <v>959</v>
      </c>
      <c r="C419" t="s">
        <v>960</v>
      </c>
      <c r="D419" t="s">
        <v>961</v>
      </c>
      <c r="E419">
        <v>9.4225999999999992</v>
      </c>
      <c r="F419">
        <v>2913200000</v>
      </c>
      <c r="G419">
        <v>175300000</v>
      </c>
      <c r="H419">
        <v>144790000</v>
      </c>
      <c r="I419">
        <v>84479000</v>
      </c>
      <c r="J419">
        <v>135600000</v>
      </c>
      <c r="K419">
        <v>131080000</v>
      </c>
      <c r="L419">
        <v>170740000</v>
      </c>
      <c r="M419">
        <v>96958000</v>
      </c>
      <c r="N419">
        <v>197990000</v>
      </c>
      <c r="O419">
        <v>144060000</v>
      </c>
      <c r="P419">
        <v>87017000</v>
      </c>
      <c r="Q419">
        <v>111450000</v>
      </c>
      <c r="R419">
        <v>180950000</v>
      </c>
      <c r="S419">
        <v>154230000</v>
      </c>
      <c r="T419">
        <v>139090000</v>
      </c>
      <c r="U419">
        <v>105940000</v>
      </c>
      <c r="V419">
        <v>162440000</v>
      </c>
      <c r="W419">
        <v>98870000</v>
      </c>
      <c r="X419">
        <v>224930000</v>
      </c>
      <c r="Y419">
        <v>107550000</v>
      </c>
      <c r="Z419">
        <v>87460000</v>
      </c>
      <c r="AA419">
        <v>91986000</v>
      </c>
      <c r="AB419">
        <v>177820000</v>
      </c>
      <c r="AC419">
        <v>143510000</v>
      </c>
      <c r="AD419">
        <v>109320000</v>
      </c>
      <c r="AE419">
        <v>154190000</v>
      </c>
      <c r="AF419">
        <v>197710000</v>
      </c>
      <c r="AG419">
        <v>170930000</v>
      </c>
      <c r="AH419">
        <v>160640000</v>
      </c>
    </row>
    <row r="420" spans="1:34" x14ac:dyDescent="0.2">
      <c r="A420" t="s">
        <v>2326</v>
      </c>
      <c r="B420" t="s">
        <v>2327</v>
      </c>
      <c r="C420" t="s">
        <v>2328</v>
      </c>
      <c r="D420" t="s">
        <v>2329</v>
      </c>
      <c r="E420">
        <v>15.86</v>
      </c>
      <c r="F420">
        <v>2898600000</v>
      </c>
      <c r="G420">
        <v>98632000</v>
      </c>
      <c r="H420">
        <v>72974000</v>
      </c>
      <c r="I420">
        <v>68988000</v>
      </c>
      <c r="J420">
        <v>141990000</v>
      </c>
      <c r="K420">
        <v>228740000</v>
      </c>
      <c r="L420">
        <v>228360000</v>
      </c>
      <c r="M420">
        <v>120130000</v>
      </c>
      <c r="N420">
        <v>153530000</v>
      </c>
      <c r="O420">
        <v>146740000</v>
      </c>
      <c r="P420">
        <v>101150000</v>
      </c>
      <c r="Q420">
        <v>45121000</v>
      </c>
      <c r="R420">
        <v>99825000</v>
      </c>
      <c r="S420">
        <v>70795000</v>
      </c>
      <c r="T420">
        <v>44932000</v>
      </c>
      <c r="U420">
        <v>85007000</v>
      </c>
      <c r="V420">
        <v>83003000</v>
      </c>
      <c r="W420">
        <v>104860000</v>
      </c>
      <c r="X420">
        <v>160540000</v>
      </c>
      <c r="Y420">
        <v>154260000</v>
      </c>
      <c r="Z420">
        <v>151560000</v>
      </c>
      <c r="AA420">
        <v>116760000</v>
      </c>
      <c r="AB420">
        <v>124110000</v>
      </c>
      <c r="AC420">
        <v>137700000</v>
      </c>
      <c r="AD420">
        <v>98785000</v>
      </c>
      <c r="AE420">
        <v>61942000</v>
      </c>
      <c r="AF420">
        <v>90405000</v>
      </c>
      <c r="AG420">
        <v>80221000</v>
      </c>
      <c r="AH420">
        <v>64479000</v>
      </c>
    </row>
    <row r="421" spans="1:34" x14ac:dyDescent="0.2">
      <c r="A421" t="s">
        <v>2193</v>
      </c>
      <c r="B421" t="s">
        <v>2193</v>
      </c>
      <c r="C421" t="s">
        <v>2194</v>
      </c>
      <c r="D421" t="s">
        <v>2195</v>
      </c>
      <c r="E421">
        <v>45.625999999999998</v>
      </c>
      <c r="F421">
        <v>2896800000</v>
      </c>
      <c r="G421">
        <v>73278000</v>
      </c>
      <c r="H421">
        <v>69343000</v>
      </c>
      <c r="I421">
        <v>87256000</v>
      </c>
      <c r="J421">
        <v>81581000</v>
      </c>
      <c r="K421">
        <v>233500000</v>
      </c>
      <c r="L421">
        <v>172470000</v>
      </c>
      <c r="M421">
        <v>118430000</v>
      </c>
      <c r="N421">
        <v>93839000</v>
      </c>
      <c r="O421">
        <v>126330000</v>
      </c>
      <c r="P421">
        <v>105820000</v>
      </c>
      <c r="Q421">
        <v>20021000</v>
      </c>
      <c r="R421">
        <v>88972000</v>
      </c>
      <c r="S421">
        <v>138300000</v>
      </c>
      <c r="T421">
        <v>85427000</v>
      </c>
      <c r="U421">
        <v>86832000</v>
      </c>
      <c r="V421">
        <v>90076000</v>
      </c>
      <c r="W421">
        <v>113430000</v>
      </c>
      <c r="X421">
        <v>141740000</v>
      </c>
      <c r="Y421">
        <v>128640000</v>
      </c>
      <c r="Z421">
        <v>115010000</v>
      </c>
      <c r="AA421">
        <v>112020000</v>
      </c>
      <c r="AB421">
        <v>119840000</v>
      </c>
      <c r="AC421">
        <v>128370000</v>
      </c>
      <c r="AD421">
        <v>111450000</v>
      </c>
      <c r="AE421">
        <v>59285000</v>
      </c>
      <c r="AF421">
        <v>73509000</v>
      </c>
      <c r="AG421">
        <v>96849000</v>
      </c>
      <c r="AH421">
        <v>88021000</v>
      </c>
    </row>
    <row r="422" spans="1:34" x14ac:dyDescent="0.2">
      <c r="A422" t="s">
        <v>7082</v>
      </c>
      <c r="B422" t="s">
        <v>7082</v>
      </c>
      <c r="C422" t="s">
        <v>7083</v>
      </c>
      <c r="E422">
        <v>48.743000000000002</v>
      </c>
      <c r="F422">
        <v>2892200000</v>
      </c>
      <c r="G422">
        <v>80459000</v>
      </c>
      <c r="H422">
        <v>102120000</v>
      </c>
      <c r="I422">
        <v>157150000</v>
      </c>
      <c r="J422">
        <v>62483000</v>
      </c>
      <c r="K422">
        <v>114770000</v>
      </c>
      <c r="L422">
        <v>247500000</v>
      </c>
      <c r="M422">
        <v>129250000</v>
      </c>
      <c r="N422">
        <v>111700000</v>
      </c>
      <c r="O422">
        <v>127290000</v>
      </c>
      <c r="P422">
        <v>176680000</v>
      </c>
      <c r="Q422">
        <v>47331000</v>
      </c>
      <c r="R422">
        <v>109150000</v>
      </c>
      <c r="S422">
        <v>84441000</v>
      </c>
      <c r="T422">
        <v>105970000</v>
      </c>
      <c r="U422">
        <v>116180000</v>
      </c>
      <c r="V422">
        <v>106830000</v>
      </c>
      <c r="W422">
        <v>185920000</v>
      </c>
      <c r="X422">
        <v>118930000</v>
      </c>
      <c r="Y422">
        <v>119470000</v>
      </c>
      <c r="Z422">
        <v>173470000</v>
      </c>
      <c r="AA422">
        <v>150120000</v>
      </c>
      <c r="AB422">
        <v>134990000</v>
      </c>
      <c r="AC422">
        <v>107130000</v>
      </c>
      <c r="AD422">
        <v>147880000</v>
      </c>
      <c r="AE422">
        <v>105060000</v>
      </c>
      <c r="AF422">
        <v>108420000</v>
      </c>
      <c r="AG422">
        <v>116090000</v>
      </c>
      <c r="AH422">
        <v>112980000</v>
      </c>
    </row>
    <row r="423" spans="1:34" x14ac:dyDescent="0.2">
      <c r="A423" t="s">
        <v>8111</v>
      </c>
      <c r="B423" t="s">
        <v>8111</v>
      </c>
      <c r="C423" t="s">
        <v>8112</v>
      </c>
      <c r="D423" t="s">
        <v>8113</v>
      </c>
      <c r="E423">
        <v>70.158000000000001</v>
      </c>
      <c r="F423">
        <v>2889500000</v>
      </c>
      <c r="G423">
        <v>134860000</v>
      </c>
      <c r="H423">
        <v>98644000</v>
      </c>
      <c r="I423">
        <v>86226000</v>
      </c>
      <c r="J423">
        <v>59683000</v>
      </c>
      <c r="K423">
        <v>143830000</v>
      </c>
      <c r="L423">
        <v>89344000</v>
      </c>
      <c r="M423">
        <v>44021000</v>
      </c>
      <c r="N423">
        <v>122590000</v>
      </c>
      <c r="O423">
        <v>107700000</v>
      </c>
      <c r="P423">
        <v>130480000</v>
      </c>
      <c r="Q423">
        <v>273430000</v>
      </c>
      <c r="R423">
        <v>236130000</v>
      </c>
      <c r="S423">
        <v>249710000</v>
      </c>
      <c r="T423">
        <v>230760000</v>
      </c>
      <c r="U423">
        <v>112760000</v>
      </c>
      <c r="V423">
        <v>106300000</v>
      </c>
      <c r="W423">
        <v>105440000</v>
      </c>
      <c r="X423">
        <v>73693000</v>
      </c>
      <c r="Y423">
        <v>99168000</v>
      </c>
      <c r="Z423">
        <v>83338000</v>
      </c>
      <c r="AA423">
        <v>63894000</v>
      </c>
      <c r="AB423">
        <v>122690000</v>
      </c>
      <c r="AC423">
        <v>119000000</v>
      </c>
      <c r="AD423">
        <v>124870000</v>
      </c>
      <c r="AE423">
        <v>305900000</v>
      </c>
      <c r="AF423">
        <v>211220000</v>
      </c>
      <c r="AG423">
        <v>194290000</v>
      </c>
      <c r="AH423">
        <v>218390000</v>
      </c>
    </row>
    <row r="424" spans="1:34" x14ac:dyDescent="0.2">
      <c r="A424" t="s">
        <v>8094</v>
      </c>
      <c r="B424" t="s">
        <v>8095</v>
      </c>
      <c r="C424" t="s">
        <v>8096</v>
      </c>
      <c r="D424" t="s">
        <v>8097</v>
      </c>
      <c r="E424">
        <v>22.395</v>
      </c>
      <c r="F424">
        <v>2874000000</v>
      </c>
      <c r="G424">
        <v>50107000</v>
      </c>
      <c r="H424">
        <v>85578000</v>
      </c>
      <c r="I424">
        <v>54396000</v>
      </c>
      <c r="J424">
        <v>38092000</v>
      </c>
      <c r="K424">
        <v>135100000</v>
      </c>
      <c r="L424">
        <v>131380000</v>
      </c>
      <c r="M424">
        <v>157080000</v>
      </c>
      <c r="N424">
        <v>90428000</v>
      </c>
      <c r="O424">
        <v>106400000</v>
      </c>
      <c r="P424">
        <v>92547000</v>
      </c>
      <c r="Q424">
        <v>108040000</v>
      </c>
      <c r="R424">
        <v>224770000</v>
      </c>
      <c r="S424">
        <v>281460000</v>
      </c>
      <c r="T424">
        <v>300500000</v>
      </c>
      <c r="U424">
        <v>68354000</v>
      </c>
      <c r="V424">
        <v>97666000</v>
      </c>
      <c r="W424">
        <v>105130000</v>
      </c>
      <c r="X424">
        <v>74291000</v>
      </c>
      <c r="Y424">
        <v>91308000</v>
      </c>
      <c r="Z424">
        <v>94541000</v>
      </c>
      <c r="AA424">
        <v>143240000</v>
      </c>
      <c r="AB424">
        <v>114900000</v>
      </c>
      <c r="AC424">
        <v>129390000</v>
      </c>
      <c r="AD424">
        <v>125180000</v>
      </c>
      <c r="AE424">
        <v>195120000</v>
      </c>
      <c r="AF424">
        <v>193630000</v>
      </c>
      <c r="AG424">
        <v>196390000</v>
      </c>
      <c r="AH424">
        <v>232320000</v>
      </c>
    </row>
    <row r="425" spans="1:34" x14ac:dyDescent="0.2">
      <c r="A425" t="s">
        <v>1862</v>
      </c>
      <c r="B425" t="s">
        <v>1862</v>
      </c>
      <c r="C425" t="s">
        <v>1863</v>
      </c>
      <c r="D425" t="s">
        <v>1864</v>
      </c>
      <c r="E425">
        <v>57.927</v>
      </c>
      <c r="F425">
        <v>2868000000</v>
      </c>
      <c r="G425">
        <v>103670000</v>
      </c>
      <c r="H425">
        <v>74758000</v>
      </c>
      <c r="I425">
        <v>64794000</v>
      </c>
      <c r="J425">
        <v>119610000</v>
      </c>
      <c r="K425">
        <v>225100000</v>
      </c>
      <c r="L425">
        <v>143860000</v>
      </c>
      <c r="M425">
        <v>188730000</v>
      </c>
      <c r="N425">
        <v>112090000</v>
      </c>
      <c r="O425">
        <v>138170000</v>
      </c>
      <c r="P425">
        <v>99473000</v>
      </c>
      <c r="Q425">
        <v>21669000</v>
      </c>
      <c r="R425">
        <v>126330000</v>
      </c>
      <c r="S425">
        <v>183050000</v>
      </c>
      <c r="T425">
        <v>88757000</v>
      </c>
      <c r="U425">
        <v>110260000</v>
      </c>
      <c r="V425">
        <v>99405000</v>
      </c>
      <c r="W425">
        <v>91947000</v>
      </c>
      <c r="X425">
        <v>169090000</v>
      </c>
      <c r="Y425">
        <v>147830000</v>
      </c>
      <c r="Z425">
        <v>92156000</v>
      </c>
      <c r="AA425">
        <v>162620000</v>
      </c>
      <c r="AB425">
        <v>112400000</v>
      </c>
      <c r="AC425">
        <v>120960000</v>
      </c>
      <c r="AD425">
        <v>111550000</v>
      </c>
      <c r="AE425">
        <v>62958000</v>
      </c>
      <c r="AF425">
        <v>134000000</v>
      </c>
      <c r="AG425">
        <v>158480000</v>
      </c>
      <c r="AH425">
        <v>109650000</v>
      </c>
    </row>
    <row r="426" spans="1:34" x14ac:dyDescent="0.2">
      <c r="A426" t="s">
        <v>8051</v>
      </c>
      <c r="B426" t="s">
        <v>8051</v>
      </c>
      <c r="C426" t="s">
        <v>8052</v>
      </c>
      <c r="D426" t="s">
        <v>8053</v>
      </c>
      <c r="E426">
        <v>38.723999999999997</v>
      </c>
      <c r="F426">
        <v>2863200000</v>
      </c>
      <c r="G426">
        <v>136130000</v>
      </c>
      <c r="H426">
        <v>103580000</v>
      </c>
      <c r="I426">
        <v>63414000</v>
      </c>
      <c r="J426">
        <v>133520000</v>
      </c>
      <c r="K426">
        <v>227370000</v>
      </c>
      <c r="L426">
        <v>166080000</v>
      </c>
      <c r="M426">
        <v>125430000</v>
      </c>
      <c r="N426">
        <v>101810000</v>
      </c>
      <c r="O426">
        <v>123980000</v>
      </c>
      <c r="P426">
        <v>102850000</v>
      </c>
      <c r="Q426">
        <v>79253000</v>
      </c>
      <c r="R426">
        <v>115730000</v>
      </c>
      <c r="S426">
        <v>92399000</v>
      </c>
      <c r="T426">
        <v>98287000</v>
      </c>
      <c r="U426">
        <v>146680000</v>
      </c>
      <c r="V426">
        <v>128880000</v>
      </c>
      <c r="W426">
        <v>116270000</v>
      </c>
      <c r="X426">
        <v>138620000</v>
      </c>
      <c r="Y426">
        <v>131050000</v>
      </c>
      <c r="Z426">
        <v>119060000</v>
      </c>
      <c r="AA426">
        <v>126650000</v>
      </c>
      <c r="AB426">
        <v>102620000</v>
      </c>
      <c r="AC426">
        <v>121150000</v>
      </c>
      <c r="AD426">
        <v>112600000</v>
      </c>
      <c r="AE426">
        <v>115550000</v>
      </c>
      <c r="AF426">
        <v>123610000</v>
      </c>
      <c r="AG426">
        <v>115050000</v>
      </c>
      <c r="AH426">
        <v>103060000</v>
      </c>
    </row>
    <row r="427" spans="1:34" x14ac:dyDescent="0.2">
      <c r="A427" t="s">
        <v>3977</v>
      </c>
      <c r="B427" t="s">
        <v>3977</v>
      </c>
      <c r="C427" t="s">
        <v>3978</v>
      </c>
      <c r="D427" t="s">
        <v>3979</v>
      </c>
      <c r="E427">
        <v>118.03</v>
      </c>
      <c r="F427">
        <v>2850900000</v>
      </c>
      <c r="G427">
        <v>74703000</v>
      </c>
      <c r="H427">
        <v>42615000</v>
      </c>
      <c r="I427">
        <v>89815000</v>
      </c>
      <c r="J427">
        <v>199610000</v>
      </c>
      <c r="K427">
        <v>292630000</v>
      </c>
      <c r="L427">
        <v>185370000</v>
      </c>
      <c r="M427">
        <v>147450000</v>
      </c>
      <c r="N427">
        <v>119890000</v>
      </c>
      <c r="O427">
        <v>126100000</v>
      </c>
      <c r="P427">
        <v>127450000</v>
      </c>
      <c r="Q427">
        <v>0</v>
      </c>
      <c r="R427">
        <v>32007000</v>
      </c>
      <c r="S427">
        <v>91724000</v>
      </c>
      <c r="T427">
        <v>20133000</v>
      </c>
      <c r="U427">
        <v>88081000</v>
      </c>
      <c r="V427">
        <v>77908000</v>
      </c>
      <c r="W427">
        <v>120020000</v>
      </c>
      <c r="X427">
        <v>195970000</v>
      </c>
      <c r="Y427">
        <v>181070000</v>
      </c>
      <c r="Z427">
        <v>151830000</v>
      </c>
      <c r="AA427">
        <v>169740000</v>
      </c>
      <c r="AB427">
        <v>115340000</v>
      </c>
      <c r="AC427">
        <v>123430000</v>
      </c>
      <c r="AD427">
        <v>152090000</v>
      </c>
      <c r="AE427">
        <v>0</v>
      </c>
      <c r="AF427">
        <v>57747000</v>
      </c>
      <c r="AG427">
        <v>106120000</v>
      </c>
      <c r="AH427">
        <v>50819000</v>
      </c>
    </row>
    <row r="428" spans="1:34" x14ac:dyDescent="0.2">
      <c r="A428" t="s">
        <v>6353</v>
      </c>
      <c r="B428" t="s">
        <v>6353</v>
      </c>
      <c r="C428" t="s">
        <v>6354</v>
      </c>
      <c r="D428" t="s">
        <v>6355</v>
      </c>
      <c r="E428">
        <v>172.88</v>
      </c>
      <c r="F428">
        <v>2834000000</v>
      </c>
      <c r="G428">
        <v>106970000</v>
      </c>
      <c r="H428">
        <v>121950000</v>
      </c>
      <c r="I428">
        <v>123220000</v>
      </c>
      <c r="J428">
        <v>111690000</v>
      </c>
      <c r="K428">
        <v>187110000</v>
      </c>
      <c r="L428">
        <v>150490000</v>
      </c>
      <c r="M428">
        <v>125720000</v>
      </c>
      <c r="N428">
        <v>96579000</v>
      </c>
      <c r="O428">
        <v>138970000</v>
      </c>
      <c r="P428">
        <v>114660000</v>
      </c>
      <c r="Q428">
        <v>63976000</v>
      </c>
      <c r="R428">
        <v>76607000</v>
      </c>
      <c r="S428">
        <v>89173000</v>
      </c>
      <c r="T428">
        <v>57613000</v>
      </c>
      <c r="U428">
        <v>126910000</v>
      </c>
      <c r="V428">
        <v>143940000</v>
      </c>
      <c r="W428">
        <v>149110000</v>
      </c>
      <c r="X428">
        <v>128030000</v>
      </c>
      <c r="Y428">
        <v>124150000</v>
      </c>
      <c r="Z428">
        <v>97861000</v>
      </c>
      <c r="AA428">
        <v>143330000</v>
      </c>
      <c r="AB428">
        <v>119480000</v>
      </c>
      <c r="AC428">
        <v>130330000</v>
      </c>
      <c r="AD428">
        <v>133600000</v>
      </c>
      <c r="AE428">
        <v>105450000</v>
      </c>
      <c r="AF428">
        <v>86109000</v>
      </c>
      <c r="AG428">
        <v>87906000</v>
      </c>
      <c r="AH428">
        <v>65168000</v>
      </c>
    </row>
    <row r="429" spans="1:34" x14ac:dyDescent="0.2">
      <c r="A429" t="s">
        <v>2446</v>
      </c>
      <c r="B429" t="s">
        <v>2446</v>
      </c>
      <c r="C429" t="s">
        <v>2447</v>
      </c>
      <c r="D429" t="s">
        <v>2448</v>
      </c>
      <c r="E429">
        <v>49.908999999999999</v>
      </c>
      <c r="F429">
        <v>2833600000</v>
      </c>
      <c r="G429">
        <v>152360000</v>
      </c>
      <c r="H429">
        <v>71551000</v>
      </c>
      <c r="I429">
        <v>65163000</v>
      </c>
      <c r="J429">
        <v>97714000</v>
      </c>
      <c r="K429">
        <v>118350000</v>
      </c>
      <c r="L429">
        <v>297430000</v>
      </c>
      <c r="M429">
        <v>122180000</v>
      </c>
      <c r="N429">
        <v>152900000</v>
      </c>
      <c r="O429">
        <v>97675000</v>
      </c>
      <c r="P429">
        <v>110670000</v>
      </c>
      <c r="Q429">
        <v>64680000</v>
      </c>
      <c r="R429">
        <v>116230000</v>
      </c>
      <c r="S429">
        <v>125990000</v>
      </c>
      <c r="T429">
        <v>91428000</v>
      </c>
      <c r="U429">
        <v>93340000</v>
      </c>
      <c r="V429">
        <v>63795000</v>
      </c>
      <c r="W429">
        <v>81518000</v>
      </c>
      <c r="X429">
        <v>110960000</v>
      </c>
      <c r="Y429">
        <v>96504000</v>
      </c>
      <c r="Z429">
        <v>141930000</v>
      </c>
      <c r="AA429">
        <v>104430000</v>
      </c>
      <c r="AB429">
        <v>108440000</v>
      </c>
      <c r="AC429">
        <v>75126000</v>
      </c>
      <c r="AD429">
        <v>90331000</v>
      </c>
      <c r="AE429">
        <v>67783000</v>
      </c>
      <c r="AF429">
        <v>71367000</v>
      </c>
      <c r="AG429">
        <v>91946000</v>
      </c>
      <c r="AH429">
        <v>61723000</v>
      </c>
    </row>
    <row r="430" spans="1:34" x14ac:dyDescent="0.2">
      <c r="A430" t="s">
        <v>3770</v>
      </c>
      <c r="B430" t="s">
        <v>3770</v>
      </c>
      <c r="C430" t="s">
        <v>3771</v>
      </c>
      <c r="D430" t="s">
        <v>3772</v>
      </c>
      <c r="E430">
        <v>14.013</v>
      </c>
      <c r="F430">
        <v>2833100000</v>
      </c>
      <c r="G430">
        <v>91063000</v>
      </c>
      <c r="H430">
        <v>115780000</v>
      </c>
      <c r="I430">
        <v>53776000</v>
      </c>
      <c r="J430">
        <v>274140000</v>
      </c>
      <c r="K430">
        <v>113580000</v>
      </c>
      <c r="L430">
        <v>77826000</v>
      </c>
      <c r="M430">
        <v>126440000</v>
      </c>
      <c r="N430">
        <v>127840000</v>
      </c>
      <c r="O430">
        <v>105940000</v>
      </c>
      <c r="P430">
        <v>175790000</v>
      </c>
      <c r="Q430">
        <v>185310000</v>
      </c>
      <c r="R430">
        <v>75066000</v>
      </c>
      <c r="S430">
        <v>113480000</v>
      </c>
      <c r="T430">
        <v>92063000</v>
      </c>
      <c r="U430">
        <v>80698000</v>
      </c>
      <c r="V430">
        <v>152770000</v>
      </c>
      <c r="W430">
        <v>81214000</v>
      </c>
      <c r="X430">
        <v>393790000</v>
      </c>
      <c r="Y430">
        <v>84814000</v>
      </c>
      <c r="Z430">
        <v>58388000</v>
      </c>
      <c r="AA430">
        <v>144410000</v>
      </c>
      <c r="AB430">
        <v>118150000</v>
      </c>
      <c r="AC430">
        <v>105740000</v>
      </c>
      <c r="AD430">
        <v>153390000</v>
      </c>
      <c r="AE430">
        <v>252650000</v>
      </c>
      <c r="AF430">
        <v>81174000</v>
      </c>
      <c r="AG430">
        <v>111130000</v>
      </c>
      <c r="AH430">
        <v>87913000</v>
      </c>
    </row>
    <row r="431" spans="1:34" x14ac:dyDescent="0.2">
      <c r="A431" t="s">
        <v>5671</v>
      </c>
      <c r="B431" t="s">
        <v>5671</v>
      </c>
      <c r="C431" t="s">
        <v>5672</v>
      </c>
      <c r="D431" t="s">
        <v>5673</v>
      </c>
      <c r="E431">
        <v>49.067</v>
      </c>
      <c r="F431">
        <v>2831700000</v>
      </c>
      <c r="G431">
        <v>126180000</v>
      </c>
      <c r="H431">
        <v>75131000</v>
      </c>
      <c r="I431">
        <v>90642000</v>
      </c>
      <c r="J431">
        <v>134290000</v>
      </c>
      <c r="K431">
        <v>181110000</v>
      </c>
      <c r="L431">
        <v>311910000</v>
      </c>
      <c r="M431">
        <v>103450000</v>
      </c>
      <c r="N431">
        <v>123370000</v>
      </c>
      <c r="O431">
        <v>109270000</v>
      </c>
      <c r="P431">
        <v>102470000</v>
      </c>
      <c r="Q431">
        <v>23932000</v>
      </c>
      <c r="R431">
        <v>70780000</v>
      </c>
      <c r="S431">
        <v>102010000</v>
      </c>
      <c r="T431">
        <v>54979000</v>
      </c>
      <c r="U431">
        <v>100340000</v>
      </c>
      <c r="V431">
        <v>78212000</v>
      </c>
      <c r="W431">
        <v>108310000</v>
      </c>
      <c r="X431">
        <v>134560000</v>
      </c>
      <c r="Y431">
        <v>104280000</v>
      </c>
      <c r="Z431">
        <v>142830000</v>
      </c>
      <c r="AA431">
        <v>103610000</v>
      </c>
      <c r="AB431">
        <v>95108000</v>
      </c>
      <c r="AC431">
        <v>93790000</v>
      </c>
      <c r="AD431">
        <v>94865000</v>
      </c>
      <c r="AE431">
        <v>39056000</v>
      </c>
      <c r="AF431">
        <v>61296000</v>
      </c>
      <c r="AG431">
        <v>81583000</v>
      </c>
      <c r="AH431">
        <v>55771000</v>
      </c>
    </row>
    <row r="432" spans="1:34" x14ac:dyDescent="0.2">
      <c r="A432" t="s">
        <v>3654</v>
      </c>
      <c r="B432" t="s">
        <v>3654</v>
      </c>
      <c r="C432" t="s">
        <v>3655</v>
      </c>
      <c r="D432" t="s">
        <v>3656</v>
      </c>
      <c r="E432">
        <v>29.718</v>
      </c>
      <c r="F432">
        <v>2816600000</v>
      </c>
      <c r="G432">
        <v>171330000</v>
      </c>
      <c r="H432">
        <v>62547000</v>
      </c>
      <c r="I432">
        <v>79856000</v>
      </c>
      <c r="J432">
        <v>95618000</v>
      </c>
      <c r="K432">
        <v>129470000</v>
      </c>
      <c r="L432">
        <v>147070000</v>
      </c>
      <c r="M432">
        <v>66492000</v>
      </c>
      <c r="N432">
        <v>114060000</v>
      </c>
      <c r="O432">
        <v>107030000</v>
      </c>
      <c r="P432">
        <v>89662000</v>
      </c>
      <c r="Q432">
        <v>267060000</v>
      </c>
      <c r="R432">
        <v>172000000</v>
      </c>
      <c r="S432">
        <v>168390000</v>
      </c>
      <c r="T432">
        <v>209750000</v>
      </c>
      <c r="U432">
        <v>170740000</v>
      </c>
      <c r="V432">
        <v>84967000</v>
      </c>
      <c r="W432">
        <v>109220000</v>
      </c>
      <c r="X432">
        <v>123350000</v>
      </c>
      <c r="Y432">
        <v>87597000</v>
      </c>
      <c r="Z432">
        <v>106400000</v>
      </c>
      <c r="AA432">
        <v>66204000</v>
      </c>
      <c r="AB432">
        <v>125670000</v>
      </c>
      <c r="AC432">
        <v>107020000</v>
      </c>
      <c r="AD432">
        <v>96164000</v>
      </c>
      <c r="AE432">
        <v>341300000</v>
      </c>
      <c r="AF432">
        <v>156160000</v>
      </c>
      <c r="AG432">
        <v>171520000</v>
      </c>
      <c r="AH432">
        <v>181650000</v>
      </c>
    </row>
    <row r="433" spans="1:34" x14ac:dyDescent="0.2">
      <c r="A433" t="s">
        <v>627</v>
      </c>
      <c r="B433" t="s">
        <v>627</v>
      </c>
      <c r="C433" t="s">
        <v>628</v>
      </c>
      <c r="D433" t="s">
        <v>629</v>
      </c>
      <c r="E433">
        <v>39.384</v>
      </c>
      <c r="F433">
        <v>2810500000</v>
      </c>
      <c r="G433">
        <v>212930000</v>
      </c>
      <c r="H433">
        <v>51053000</v>
      </c>
      <c r="I433">
        <v>33852000</v>
      </c>
      <c r="J433">
        <v>68048000</v>
      </c>
      <c r="K433">
        <v>253090000</v>
      </c>
      <c r="L433">
        <v>129370000</v>
      </c>
      <c r="M433">
        <v>84228000</v>
      </c>
      <c r="N433">
        <v>161570000</v>
      </c>
      <c r="O433">
        <v>209900000</v>
      </c>
      <c r="P433">
        <v>90138000</v>
      </c>
      <c r="Q433">
        <v>136970000</v>
      </c>
      <c r="R433">
        <v>154520000</v>
      </c>
      <c r="S433">
        <v>151010000</v>
      </c>
      <c r="T433">
        <v>133470000</v>
      </c>
      <c r="U433">
        <v>134610000</v>
      </c>
      <c r="V433">
        <v>109640000</v>
      </c>
      <c r="W433">
        <v>72456000</v>
      </c>
      <c r="X433">
        <v>124210000</v>
      </c>
      <c r="Y433">
        <v>107780000</v>
      </c>
      <c r="Z433">
        <v>108600000</v>
      </c>
      <c r="AA433">
        <v>101530000</v>
      </c>
      <c r="AB433">
        <v>111930000</v>
      </c>
      <c r="AC433">
        <v>99386000</v>
      </c>
      <c r="AD433">
        <v>97043000</v>
      </c>
      <c r="AE433">
        <v>160280000</v>
      </c>
      <c r="AF433">
        <v>179550000</v>
      </c>
      <c r="AG433">
        <v>145190000</v>
      </c>
      <c r="AH433">
        <v>156770000</v>
      </c>
    </row>
    <row r="434" spans="1:34" x14ac:dyDescent="0.2">
      <c r="A434" t="s">
        <v>5451</v>
      </c>
      <c r="B434" t="s">
        <v>5451</v>
      </c>
      <c r="C434" t="s">
        <v>5452</v>
      </c>
      <c r="D434" t="s">
        <v>5453</v>
      </c>
      <c r="E434">
        <v>35.377000000000002</v>
      </c>
      <c r="F434">
        <v>2797400000</v>
      </c>
      <c r="G434">
        <v>102950000</v>
      </c>
      <c r="H434">
        <v>63393000</v>
      </c>
      <c r="I434">
        <v>63109000</v>
      </c>
      <c r="J434">
        <v>54484000</v>
      </c>
      <c r="K434">
        <v>228960000</v>
      </c>
      <c r="L434">
        <v>184120000</v>
      </c>
      <c r="M434">
        <v>132140000</v>
      </c>
      <c r="N434">
        <v>105880000</v>
      </c>
      <c r="O434">
        <v>94503000</v>
      </c>
      <c r="P434">
        <v>81522000</v>
      </c>
      <c r="Q434">
        <v>22140000</v>
      </c>
      <c r="R434">
        <v>93244000</v>
      </c>
      <c r="S434">
        <v>154520000</v>
      </c>
      <c r="T434">
        <v>83457000</v>
      </c>
      <c r="U434">
        <v>81384000</v>
      </c>
      <c r="V434">
        <v>74315000</v>
      </c>
      <c r="W434">
        <v>86122000</v>
      </c>
      <c r="X434">
        <v>100500000</v>
      </c>
      <c r="Y434">
        <v>124290000</v>
      </c>
      <c r="Z434">
        <v>96273000</v>
      </c>
      <c r="AA434">
        <v>133110000</v>
      </c>
      <c r="AB434">
        <v>103860000</v>
      </c>
      <c r="AC434">
        <v>99492000</v>
      </c>
      <c r="AD434">
        <v>105930000</v>
      </c>
      <c r="AE434">
        <v>84112000</v>
      </c>
      <c r="AF434">
        <v>79713000</v>
      </c>
      <c r="AG434">
        <v>118080000</v>
      </c>
      <c r="AH434">
        <v>95304000</v>
      </c>
    </row>
    <row r="435" spans="1:34" x14ac:dyDescent="0.2">
      <c r="A435" t="s">
        <v>2123</v>
      </c>
      <c r="B435" t="s">
        <v>2123</v>
      </c>
      <c r="C435" t="s">
        <v>2124</v>
      </c>
      <c r="D435" t="s">
        <v>2125</v>
      </c>
      <c r="E435">
        <v>20.600999999999999</v>
      </c>
      <c r="F435">
        <v>2796600000</v>
      </c>
      <c r="G435">
        <v>43766000</v>
      </c>
      <c r="H435">
        <v>67654000</v>
      </c>
      <c r="I435">
        <v>60004000</v>
      </c>
      <c r="J435">
        <v>81005000</v>
      </c>
      <c r="K435">
        <v>191870000</v>
      </c>
      <c r="L435">
        <v>260790000</v>
      </c>
      <c r="M435">
        <v>124480000</v>
      </c>
      <c r="N435">
        <v>72302000</v>
      </c>
      <c r="O435">
        <v>113270000</v>
      </c>
      <c r="P435">
        <v>97773000</v>
      </c>
      <c r="Q435">
        <v>40671000</v>
      </c>
      <c r="R435">
        <v>135500000</v>
      </c>
      <c r="S435">
        <v>167230000</v>
      </c>
      <c r="T435">
        <v>100920000</v>
      </c>
      <c r="U435">
        <v>68246000</v>
      </c>
      <c r="V435">
        <v>83660000</v>
      </c>
      <c r="W435">
        <v>81881000</v>
      </c>
      <c r="X435">
        <v>120760000</v>
      </c>
      <c r="Y435">
        <v>115280000</v>
      </c>
      <c r="Z435">
        <v>150810000</v>
      </c>
      <c r="AA435">
        <v>109910000</v>
      </c>
      <c r="AB435">
        <v>93029000</v>
      </c>
      <c r="AC435">
        <v>102380000</v>
      </c>
      <c r="AD435">
        <v>84530000</v>
      </c>
      <c r="AE435">
        <v>71030000</v>
      </c>
      <c r="AF435">
        <v>96690000</v>
      </c>
      <c r="AG435">
        <v>115040000</v>
      </c>
      <c r="AH435">
        <v>108330000</v>
      </c>
    </row>
    <row r="436" spans="1:34" x14ac:dyDescent="0.2">
      <c r="A436" t="s">
        <v>229</v>
      </c>
      <c r="B436" t="s">
        <v>229</v>
      </c>
      <c r="D436" t="s">
        <v>230</v>
      </c>
      <c r="E436">
        <v>276.33999999999997</v>
      </c>
      <c r="F436">
        <v>2783000000</v>
      </c>
      <c r="G436">
        <v>135730000</v>
      </c>
      <c r="H436">
        <v>113390000</v>
      </c>
      <c r="I436">
        <v>58228000</v>
      </c>
      <c r="J436">
        <v>54031000</v>
      </c>
      <c r="K436">
        <v>154880000</v>
      </c>
      <c r="L436">
        <v>127550000</v>
      </c>
      <c r="M436">
        <v>22563000</v>
      </c>
      <c r="N436">
        <v>159090000</v>
      </c>
      <c r="O436">
        <v>124740000</v>
      </c>
      <c r="P436">
        <v>112260000</v>
      </c>
      <c r="Q436">
        <v>282130000</v>
      </c>
      <c r="R436">
        <v>252150000</v>
      </c>
      <c r="S436">
        <v>181900000</v>
      </c>
      <c r="T436">
        <v>204280000</v>
      </c>
      <c r="U436">
        <v>130290000</v>
      </c>
      <c r="V436">
        <v>142840000</v>
      </c>
      <c r="W436">
        <v>134480000</v>
      </c>
      <c r="X436">
        <v>72870000</v>
      </c>
      <c r="Y436">
        <v>98622000</v>
      </c>
      <c r="Z436">
        <v>104240000</v>
      </c>
      <c r="AA436">
        <v>31417000</v>
      </c>
      <c r="AB436">
        <v>132900000</v>
      </c>
      <c r="AC436">
        <v>122850000</v>
      </c>
      <c r="AD436">
        <v>115870000</v>
      </c>
      <c r="AE436">
        <v>310970000</v>
      </c>
      <c r="AF436">
        <v>200550000</v>
      </c>
      <c r="AG436">
        <v>140190000</v>
      </c>
      <c r="AH436">
        <v>174830000</v>
      </c>
    </row>
    <row r="437" spans="1:34" x14ac:dyDescent="0.2">
      <c r="A437" t="s">
        <v>7719</v>
      </c>
      <c r="B437" t="s">
        <v>7719</v>
      </c>
      <c r="C437" t="s">
        <v>7720</v>
      </c>
      <c r="D437" t="s">
        <v>7721</v>
      </c>
      <c r="E437">
        <v>59.481000000000002</v>
      </c>
      <c r="F437">
        <v>2773300000</v>
      </c>
      <c r="G437">
        <v>119780000</v>
      </c>
      <c r="H437">
        <v>117150000</v>
      </c>
      <c r="I437">
        <v>52438000</v>
      </c>
      <c r="J437">
        <v>121060000</v>
      </c>
      <c r="K437">
        <v>202540000</v>
      </c>
      <c r="L437">
        <v>131750000</v>
      </c>
      <c r="M437">
        <v>164630000</v>
      </c>
      <c r="N437">
        <v>116320000</v>
      </c>
      <c r="O437">
        <v>120910000</v>
      </c>
      <c r="P437">
        <v>128590000</v>
      </c>
      <c r="Q437">
        <v>45295000</v>
      </c>
      <c r="R437">
        <v>105480000</v>
      </c>
      <c r="S437">
        <v>78077000</v>
      </c>
      <c r="T437">
        <v>86491000</v>
      </c>
      <c r="U437">
        <v>145770000</v>
      </c>
      <c r="V437">
        <v>135300000</v>
      </c>
      <c r="W437">
        <v>91850000</v>
      </c>
      <c r="X437">
        <v>175710000</v>
      </c>
      <c r="Y437">
        <v>134140000</v>
      </c>
      <c r="Z437">
        <v>81678000</v>
      </c>
      <c r="AA437">
        <v>147070000</v>
      </c>
      <c r="AB437">
        <v>107000000</v>
      </c>
      <c r="AC437">
        <v>118840000</v>
      </c>
      <c r="AD437">
        <v>114310000</v>
      </c>
      <c r="AE437">
        <v>104950000</v>
      </c>
      <c r="AF437">
        <v>90053000</v>
      </c>
      <c r="AG437">
        <v>62827000</v>
      </c>
      <c r="AH437">
        <v>75858000</v>
      </c>
    </row>
    <row r="438" spans="1:34" x14ac:dyDescent="0.2">
      <c r="A438" t="s">
        <v>83</v>
      </c>
      <c r="B438" t="s">
        <v>83</v>
      </c>
      <c r="C438" t="s">
        <v>84</v>
      </c>
      <c r="D438" t="s">
        <v>85</v>
      </c>
      <c r="E438">
        <v>196.53</v>
      </c>
      <c r="F438">
        <v>2770500000</v>
      </c>
      <c r="G438">
        <v>178690000</v>
      </c>
      <c r="H438">
        <v>94512000</v>
      </c>
      <c r="I438">
        <v>63489000</v>
      </c>
      <c r="J438">
        <v>55824000</v>
      </c>
      <c r="K438">
        <v>112530000</v>
      </c>
      <c r="L438">
        <v>92443000</v>
      </c>
      <c r="M438">
        <v>13933000</v>
      </c>
      <c r="N438">
        <v>98111000</v>
      </c>
      <c r="O438">
        <v>106980000</v>
      </c>
      <c r="P438">
        <v>89110000</v>
      </c>
      <c r="Q438">
        <v>407490000</v>
      </c>
      <c r="R438">
        <v>169330000</v>
      </c>
      <c r="S438">
        <v>162190000</v>
      </c>
      <c r="T438">
        <v>169440000</v>
      </c>
      <c r="U438">
        <v>157840000</v>
      </c>
      <c r="V438">
        <v>137760000</v>
      </c>
      <c r="W438">
        <v>92639000</v>
      </c>
      <c r="X438">
        <v>83965000</v>
      </c>
      <c r="Y438">
        <v>91212000</v>
      </c>
      <c r="Z438">
        <v>58886000</v>
      </c>
      <c r="AA438">
        <v>29078000</v>
      </c>
      <c r="AB438">
        <v>125020000</v>
      </c>
      <c r="AC438">
        <v>117830000</v>
      </c>
      <c r="AD438">
        <v>112220000</v>
      </c>
      <c r="AE438">
        <v>438410000</v>
      </c>
      <c r="AF438">
        <v>172640000</v>
      </c>
      <c r="AG438">
        <v>148230000</v>
      </c>
      <c r="AH438">
        <v>166770000</v>
      </c>
    </row>
    <row r="439" spans="1:34" x14ac:dyDescent="0.2">
      <c r="A439" t="s">
        <v>2583</v>
      </c>
      <c r="B439" t="s">
        <v>2583</v>
      </c>
      <c r="C439" t="s">
        <v>2584</v>
      </c>
      <c r="D439" t="s">
        <v>2585</v>
      </c>
      <c r="E439">
        <v>21.417999999999999</v>
      </c>
      <c r="F439">
        <v>2760000000</v>
      </c>
      <c r="G439">
        <v>178780000</v>
      </c>
      <c r="H439">
        <v>116460000</v>
      </c>
      <c r="I439">
        <v>111520000</v>
      </c>
      <c r="J439">
        <v>62189000</v>
      </c>
      <c r="K439">
        <v>102160000</v>
      </c>
      <c r="L439">
        <v>104360000</v>
      </c>
      <c r="M439">
        <v>98042000</v>
      </c>
      <c r="N439">
        <v>152060000</v>
      </c>
      <c r="O439">
        <v>91855000</v>
      </c>
      <c r="P439">
        <v>107320000</v>
      </c>
      <c r="Q439">
        <v>151890000</v>
      </c>
      <c r="R439">
        <v>129290000</v>
      </c>
      <c r="S439">
        <v>115250000</v>
      </c>
      <c r="T439">
        <v>126160000</v>
      </c>
      <c r="U439">
        <v>184680000</v>
      </c>
      <c r="V439">
        <v>155790000</v>
      </c>
      <c r="W439">
        <v>135890000</v>
      </c>
      <c r="X439">
        <v>88926000</v>
      </c>
      <c r="Y439">
        <v>78158000</v>
      </c>
      <c r="Z439">
        <v>72188000</v>
      </c>
      <c r="AA439">
        <v>95713000</v>
      </c>
      <c r="AB439">
        <v>142310000</v>
      </c>
      <c r="AC439">
        <v>99906000</v>
      </c>
      <c r="AD439">
        <v>113730000</v>
      </c>
      <c r="AE439">
        <v>217130000</v>
      </c>
      <c r="AF439">
        <v>124880000</v>
      </c>
      <c r="AG439">
        <v>113430000</v>
      </c>
      <c r="AH439">
        <v>125150000</v>
      </c>
    </row>
    <row r="440" spans="1:34" x14ac:dyDescent="0.2">
      <c r="A440" t="s">
        <v>3613</v>
      </c>
      <c r="B440" t="s">
        <v>3613</v>
      </c>
      <c r="C440" t="s">
        <v>3614</v>
      </c>
      <c r="D440" t="s">
        <v>3615</v>
      </c>
      <c r="E440">
        <v>228.99</v>
      </c>
      <c r="F440">
        <v>2755900000</v>
      </c>
      <c r="G440">
        <v>337640000</v>
      </c>
      <c r="H440">
        <v>345640000</v>
      </c>
      <c r="I440">
        <v>213360000</v>
      </c>
      <c r="J440">
        <v>13973000</v>
      </c>
      <c r="K440">
        <v>179250000</v>
      </c>
      <c r="L440">
        <v>422030000</v>
      </c>
      <c r="M440">
        <v>30733000</v>
      </c>
      <c r="N440">
        <v>126930000</v>
      </c>
      <c r="O440">
        <v>105680000</v>
      </c>
      <c r="P440">
        <v>104580000</v>
      </c>
      <c r="Q440">
        <v>5576100</v>
      </c>
      <c r="R440">
        <v>16284000</v>
      </c>
      <c r="S440">
        <v>24834000</v>
      </c>
      <c r="T440">
        <v>14951000</v>
      </c>
      <c r="U440">
        <v>322820000</v>
      </c>
      <c r="V440">
        <v>322870000</v>
      </c>
      <c r="W440">
        <v>316630000</v>
      </c>
      <c r="X440">
        <v>24897000</v>
      </c>
      <c r="Y440">
        <v>109730000</v>
      </c>
      <c r="Z440">
        <v>227230000</v>
      </c>
      <c r="AA440">
        <v>46967000</v>
      </c>
      <c r="AB440">
        <v>133370000</v>
      </c>
      <c r="AC440">
        <v>118850000</v>
      </c>
      <c r="AD440">
        <v>121740000</v>
      </c>
      <c r="AE440">
        <v>17466000</v>
      </c>
      <c r="AF440">
        <v>28119000</v>
      </c>
      <c r="AG440">
        <v>27389000</v>
      </c>
      <c r="AH440">
        <v>11460000</v>
      </c>
    </row>
    <row r="441" spans="1:34" x14ac:dyDescent="0.2">
      <c r="A441" t="s">
        <v>6612</v>
      </c>
      <c r="B441" t="s">
        <v>6612</v>
      </c>
      <c r="C441" t="s">
        <v>6613</v>
      </c>
      <c r="D441" t="s">
        <v>6614</v>
      </c>
      <c r="E441">
        <v>17.247</v>
      </c>
      <c r="F441">
        <v>2755000000</v>
      </c>
      <c r="G441">
        <v>149110000</v>
      </c>
      <c r="H441">
        <v>132330000</v>
      </c>
      <c r="I441">
        <v>93172000</v>
      </c>
      <c r="J441">
        <v>95053000</v>
      </c>
      <c r="K441">
        <v>184770000</v>
      </c>
      <c r="L441">
        <v>220430000</v>
      </c>
      <c r="M441">
        <v>101220000</v>
      </c>
      <c r="N441">
        <v>121640000</v>
      </c>
      <c r="O441">
        <v>95454000</v>
      </c>
      <c r="P441">
        <v>110270000</v>
      </c>
      <c r="Q441">
        <v>128960000</v>
      </c>
      <c r="R441">
        <v>69927000</v>
      </c>
      <c r="S441">
        <v>76338000</v>
      </c>
      <c r="T441">
        <v>65758000</v>
      </c>
      <c r="U441">
        <v>150630000</v>
      </c>
      <c r="V441">
        <v>165340000</v>
      </c>
      <c r="W441">
        <v>133720000</v>
      </c>
      <c r="X441">
        <v>121480000</v>
      </c>
      <c r="Y441">
        <v>152000000</v>
      </c>
      <c r="Z441">
        <v>126510000</v>
      </c>
      <c r="AA441">
        <v>115410000</v>
      </c>
      <c r="AB441">
        <v>112710000</v>
      </c>
      <c r="AC441">
        <v>121360000</v>
      </c>
      <c r="AD441">
        <v>120210000</v>
      </c>
      <c r="AE441">
        <v>158850000</v>
      </c>
      <c r="AF441">
        <v>81265000</v>
      </c>
      <c r="AG441">
        <v>79240000</v>
      </c>
      <c r="AH441">
        <v>83007000</v>
      </c>
    </row>
    <row r="442" spans="1:34" x14ac:dyDescent="0.2">
      <c r="A442" t="s">
        <v>7070</v>
      </c>
      <c r="B442" t="s">
        <v>7070</v>
      </c>
      <c r="C442" t="s">
        <v>7071</v>
      </c>
      <c r="D442" t="s">
        <v>7072</v>
      </c>
      <c r="E442">
        <v>13.292999999999999</v>
      </c>
      <c r="F442">
        <v>2747400000</v>
      </c>
      <c r="G442">
        <v>76562000</v>
      </c>
      <c r="H442">
        <v>66670000</v>
      </c>
      <c r="I442">
        <v>126830000</v>
      </c>
      <c r="J442">
        <v>101070000</v>
      </c>
      <c r="K442">
        <v>213830000</v>
      </c>
      <c r="L442">
        <v>250710000</v>
      </c>
      <c r="M442">
        <v>139780000</v>
      </c>
      <c r="N442">
        <v>102140000</v>
      </c>
      <c r="O442">
        <v>132920000</v>
      </c>
      <c r="P442">
        <v>105750000</v>
      </c>
      <c r="Q442">
        <v>38261000</v>
      </c>
      <c r="R442">
        <v>121300000</v>
      </c>
      <c r="S442">
        <v>107660000</v>
      </c>
      <c r="T442">
        <v>76166000</v>
      </c>
      <c r="U442">
        <v>78107000</v>
      </c>
      <c r="V442">
        <v>88563000</v>
      </c>
      <c r="W442">
        <v>148200000</v>
      </c>
      <c r="X442">
        <v>121470000</v>
      </c>
      <c r="Y442">
        <v>152850000</v>
      </c>
      <c r="Z442">
        <v>186090000</v>
      </c>
      <c r="AA442">
        <v>146090000</v>
      </c>
      <c r="AB442">
        <v>100350000</v>
      </c>
      <c r="AC442">
        <v>134440000</v>
      </c>
      <c r="AD442">
        <v>126350000</v>
      </c>
      <c r="AE442">
        <v>54249000</v>
      </c>
      <c r="AF442">
        <v>114410000</v>
      </c>
      <c r="AG442">
        <v>97496000</v>
      </c>
      <c r="AH442">
        <v>79431000</v>
      </c>
    </row>
    <row r="443" spans="1:34" x14ac:dyDescent="0.2">
      <c r="A443" t="s">
        <v>7812</v>
      </c>
      <c r="B443" t="s">
        <v>7812</v>
      </c>
      <c r="C443" t="s">
        <v>7813</v>
      </c>
      <c r="D443" t="s">
        <v>7814</v>
      </c>
      <c r="E443">
        <v>265.64999999999998</v>
      </c>
      <c r="F443">
        <v>2742700000</v>
      </c>
      <c r="G443">
        <v>183660000</v>
      </c>
      <c r="H443">
        <v>161180000</v>
      </c>
      <c r="I443">
        <v>180960000</v>
      </c>
      <c r="J443">
        <v>28822000</v>
      </c>
      <c r="K443">
        <v>140080000</v>
      </c>
      <c r="L443">
        <v>196000000</v>
      </c>
      <c r="M443">
        <v>116190000</v>
      </c>
      <c r="N443">
        <v>122000000</v>
      </c>
      <c r="O443">
        <v>126080000</v>
      </c>
      <c r="P443">
        <v>129400000</v>
      </c>
      <c r="Q443">
        <v>69280000</v>
      </c>
      <c r="R443">
        <v>112470000</v>
      </c>
      <c r="S443">
        <v>109590000</v>
      </c>
      <c r="T443">
        <v>102270000</v>
      </c>
      <c r="U443">
        <v>154820000</v>
      </c>
      <c r="V443">
        <v>176570000</v>
      </c>
      <c r="W443">
        <v>198550000</v>
      </c>
      <c r="X443">
        <v>101920000</v>
      </c>
      <c r="Y443">
        <v>107410000</v>
      </c>
      <c r="Z443">
        <v>140200000</v>
      </c>
      <c r="AA443">
        <v>125880000</v>
      </c>
      <c r="AB443">
        <v>109820000</v>
      </c>
      <c r="AC443">
        <v>117920000</v>
      </c>
      <c r="AD443">
        <v>113650000</v>
      </c>
      <c r="AE443">
        <v>114050000</v>
      </c>
      <c r="AF443">
        <v>104370000</v>
      </c>
      <c r="AG443">
        <v>93628000</v>
      </c>
      <c r="AH443">
        <v>105280000</v>
      </c>
    </row>
    <row r="444" spans="1:34" x14ac:dyDescent="0.2">
      <c r="A444" t="s">
        <v>5847</v>
      </c>
      <c r="B444" t="s">
        <v>5847</v>
      </c>
      <c r="C444" t="s">
        <v>5848</v>
      </c>
      <c r="D444" t="s">
        <v>5849</v>
      </c>
      <c r="E444">
        <v>30.059000000000001</v>
      </c>
      <c r="F444">
        <v>2735900000</v>
      </c>
      <c r="G444">
        <v>142680000</v>
      </c>
      <c r="H444">
        <v>86471000</v>
      </c>
      <c r="I444">
        <v>102200000</v>
      </c>
      <c r="J444">
        <v>72777000</v>
      </c>
      <c r="K444">
        <v>79997000</v>
      </c>
      <c r="L444">
        <v>288210000</v>
      </c>
      <c r="M444">
        <v>102620000</v>
      </c>
      <c r="N444">
        <v>131470000</v>
      </c>
      <c r="O444">
        <v>115290000</v>
      </c>
      <c r="P444">
        <v>70475000</v>
      </c>
      <c r="Q444">
        <v>109260000</v>
      </c>
      <c r="R444">
        <v>135110000</v>
      </c>
      <c r="S444">
        <v>89299000</v>
      </c>
      <c r="T444">
        <v>151640000</v>
      </c>
      <c r="U444">
        <v>142850000</v>
      </c>
      <c r="V444">
        <v>111020000</v>
      </c>
      <c r="W444">
        <v>142720000</v>
      </c>
      <c r="X444">
        <v>85866000</v>
      </c>
      <c r="Y444">
        <v>83096000</v>
      </c>
      <c r="Z444">
        <v>129160000</v>
      </c>
      <c r="AA444">
        <v>97296000</v>
      </c>
      <c r="AB444">
        <v>121640000</v>
      </c>
      <c r="AC444">
        <v>114890000</v>
      </c>
      <c r="AD444">
        <v>106230000</v>
      </c>
      <c r="AE444">
        <v>185240000</v>
      </c>
      <c r="AF444">
        <v>133400000</v>
      </c>
      <c r="AG444">
        <v>120770000</v>
      </c>
      <c r="AH444">
        <v>159360000</v>
      </c>
    </row>
    <row r="445" spans="1:34" x14ac:dyDescent="0.2">
      <c r="A445" t="s">
        <v>3804</v>
      </c>
      <c r="B445" t="s">
        <v>3804</v>
      </c>
      <c r="C445" t="s">
        <v>3805</v>
      </c>
      <c r="D445" t="s">
        <v>3806</v>
      </c>
      <c r="E445">
        <v>101.43</v>
      </c>
      <c r="F445">
        <v>2731500000</v>
      </c>
      <c r="G445">
        <v>79391000</v>
      </c>
      <c r="H445">
        <v>49063000</v>
      </c>
      <c r="I445">
        <v>57719000</v>
      </c>
      <c r="J445">
        <v>78672000</v>
      </c>
      <c r="K445">
        <v>213270000</v>
      </c>
      <c r="L445">
        <v>207010000</v>
      </c>
      <c r="M445">
        <v>153480000</v>
      </c>
      <c r="N445">
        <v>94241000</v>
      </c>
      <c r="O445">
        <v>105620000</v>
      </c>
      <c r="P445">
        <v>90075000</v>
      </c>
      <c r="Q445">
        <v>22086000</v>
      </c>
      <c r="R445">
        <v>92593000</v>
      </c>
      <c r="S445">
        <v>118620000</v>
      </c>
      <c r="T445">
        <v>88970000</v>
      </c>
      <c r="U445">
        <v>81089000</v>
      </c>
      <c r="V445">
        <v>74915000</v>
      </c>
      <c r="W445">
        <v>91059000</v>
      </c>
      <c r="X445">
        <v>119650000</v>
      </c>
      <c r="Y445">
        <v>136850000</v>
      </c>
      <c r="Z445">
        <v>138020000</v>
      </c>
      <c r="AA445">
        <v>131210000</v>
      </c>
      <c r="AB445">
        <v>97765000</v>
      </c>
      <c r="AC445">
        <v>116300000</v>
      </c>
      <c r="AD445">
        <v>116380000</v>
      </c>
      <c r="AE445">
        <v>60649000</v>
      </c>
      <c r="AF445">
        <v>82853000</v>
      </c>
      <c r="AG445">
        <v>108820000</v>
      </c>
      <c r="AH445">
        <v>97915000</v>
      </c>
    </row>
    <row r="446" spans="1:34" x14ac:dyDescent="0.2">
      <c r="A446" t="s">
        <v>1708</v>
      </c>
      <c r="B446" t="s">
        <v>1708</v>
      </c>
      <c r="C446" t="s">
        <v>1709</v>
      </c>
      <c r="D446" t="s">
        <v>1710</v>
      </c>
      <c r="E446">
        <v>56.536999999999999</v>
      </c>
      <c r="F446">
        <v>2709400000</v>
      </c>
      <c r="G446">
        <v>81303000</v>
      </c>
      <c r="H446">
        <v>54823000</v>
      </c>
      <c r="I446">
        <v>124580000</v>
      </c>
      <c r="J446">
        <v>112820000</v>
      </c>
      <c r="K446">
        <v>132250000</v>
      </c>
      <c r="L446">
        <v>245560000</v>
      </c>
      <c r="M446">
        <v>156810000</v>
      </c>
      <c r="N446">
        <v>96433000</v>
      </c>
      <c r="O446">
        <v>120100000</v>
      </c>
      <c r="P446">
        <v>99128000</v>
      </c>
      <c r="Q446">
        <v>59410000</v>
      </c>
      <c r="R446">
        <v>77689000</v>
      </c>
      <c r="S446">
        <v>71208000</v>
      </c>
      <c r="T446">
        <v>86868000</v>
      </c>
      <c r="U446">
        <v>75945000</v>
      </c>
      <c r="V446">
        <v>93330000</v>
      </c>
      <c r="W446">
        <v>150850000</v>
      </c>
      <c r="X446">
        <v>122350000</v>
      </c>
      <c r="Y446">
        <v>103710000</v>
      </c>
      <c r="Z446">
        <v>149450000</v>
      </c>
      <c r="AA446">
        <v>148800000</v>
      </c>
      <c r="AB446">
        <v>109620000</v>
      </c>
      <c r="AC446">
        <v>124540000</v>
      </c>
      <c r="AD446">
        <v>123940000</v>
      </c>
      <c r="AE446">
        <v>98190000</v>
      </c>
      <c r="AF446">
        <v>74969000</v>
      </c>
      <c r="AG446">
        <v>87013000</v>
      </c>
      <c r="AH446">
        <v>101050000</v>
      </c>
    </row>
    <row r="447" spans="1:34" x14ac:dyDescent="0.2">
      <c r="A447" t="s">
        <v>1270</v>
      </c>
      <c r="B447" t="s">
        <v>1271</v>
      </c>
      <c r="C447" t="s">
        <v>1272</v>
      </c>
      <c r="D447" t="s">
        <v>1273</v>
      </c>
      <c r="E447">
        <v>32.277000000000001</v>
      </c>
      <c r="F447">
        <v>2699600000</v>
      </c>
      <c r="G447">
        <v>101470000</v>
      </c>
      <c r="H447">
        <v>106090000</v>
      </c>
      <c r="I447">
        <v>98561000</v>
      </c>
      <c r="J447">
        <v>15707000</v>
      </c>
      <c r="K447">
        <v>48751000</v>
      </c>
      <c r="L447">
        <v>201740000</v>
      </c>
      <c r="M447">
        <v>158060000</v>
      </c>
      <c r="N447">
        <v>111310000</v>
      </c>
      <c r="O447">
        <v>83407000</v>
      </c>
      <c r="P447">
        <v>119270000</v>
      </c>
      <c r="Q447">
        <v>151350000</v>
      </c>
      <c r="R447">
        <v>286320000</v>
      </c>
      <c r="S447">
        <v>249290000</v>
      </c>
      <c r="T447">
        <v>367380000</v>
      </c>
      <c r="U447">
        <v>74940000</v>
      </c>
      <c r="V447">
        <v>98568000</v>
      </c>
      <c r="W447">
        <v>102810000</v>
      </c>
      <c r="X447">
        <v>31020000</v>
      </c>
      <c r="Y447">
        <v>49369000</v>
      </c>
      <c r="Z447">
        <v>100350000</v>
      </c>
      <c r="AA447">
        <v>165870000</v>
      </c>
      <c r="AB447">
        <v>87324000</v>
      </c>
      <c r="AC447">
        <v>108620000</v>
      </c>
      <c r="AD447">
        <v>104990000</v>
      </c>
      <c r="AE447">
        <v>184250000</v>
      </c>
      <c r="AF447">
        <v>183060000</v>
      </c>
      <c r="AG447">
        <v>172800000</v>
      </c>
      <c r="AH447">
        <v>264020000</v>
      </c>
    </row>
    <row r="448" spans="1:34" x14ac:dyDescent="0.2">
      <c r="A448" t="s">
        <v>7537</v>
      </c>
      <c r="B448" t="s">
        <v>7537</v>
      </c>
      <c r="C448" t="s">
        <v>7538</v>
      </c>
      <c r="D448" t="s">
        <v>7539</v>
      </c>
      <c r="E448">
        <v>341.12</v>
      </c>
      <c r="F448">
        <v>2691200000</v>
      </c>
      <c r="G448">
        <v>91230000</v>
      </c>
      <c r="H448">
        <v>84111000</v>
      </c>
      <c r="I448">
        <v>72911000</v>
      </c>
      <c r="J448">
        <v>116090000</v>
      </c>
      <c r="K448">
        <v>161870000</v>
      </c>
      <c r="L448">
        <v>171590000</v>
      </c>
      <c r="M448">
        <v>130160000</v>
      </c>
      <c r="N448">
        <v>118300000</v>
      </c>
      <c r="O448">
        <v>119750000</v>
      </c>
      <c r="P448">
        <v>107080000</v>
      </c>
      <c r="Q448">
        <v>21152000</v>
      </c>
      <c r="R448">
        <v>95897000</v>
      </c>
      <c r="S448">
        <v>116730000</v>
      </c>
      <c r="T448">
        <v>82140000</v>
      </c>
      <c r="U448">
        <v>102350000</v>
      </c>
      <c r="V448">
        <v>111520000</v>
      </c>
      <c r="W448">
        <v>103310000</v>
      </c>
      <c r="X448">
        <v>140140000</v>
      </c>
      <c r="Y448">
        <v>128770000</v>
      </c>
      <c r="Z448">
        <v>111240000</v>
      </c>
      <c r="AA448">
        <v>130810000</v>
      </c>
      <c r="AB448">
        <v>120830000</v>
      </c>
      <c r="AC448">
        <v>117530000</v>
      </c>
      <c r="AD448">
        <v>116780000</v>
      </c>
      <c r="AE448">
        <v>35554000</v>
      </c>
      <c r="AF448">
        <v>95765000</v>
      </c>
      <c r="AG448">
        <v>103720000</v>
      </c>
      <c r="AH448">
        <v>86618000</v>
      </c>
    </row>
    <row r="449" spans="1:34" x14ac:dyDescent="0.2">
      <c r="A449" t="s">
        <v>1355</v>
      </c>
      <c r="B449" t="s">
        <v>1355</v>
      </c>
      <c r="C449" t="s">
        <v>1356</v>
      </c>
      <c r="D449" t="s">
        <v>1357</v>
      </c>
      <c r="E449">
        <v>36.539000000000001</v>
      </c>
      <c r="F449">
        <v>2687200000</v>
      </c>
      <c r="G449">
        <v>82707000</v>
      </c>
      <c r="H449">
        <v>102040000</v>
      </c>
      <c r="I449">
        <v>63548000</v>
      </c>
      <c r="J449">
        <v>93541000</v>
      </c>
      <c r="K449">
        <v>264710000</v>
      </c>
      <c r="L449">
        <v>152720000</v>
      </c>
      <c r="M449">
        <v>103290000</v>
      </c>
      <c r="N449">
        <v>108070000</v>
      </c>
      <c r="O449">
        <v>110430000</v>
      </c>
      <c r="P449">
        <v>105540000</v>
      </c>
      <c r="Q449">
        <v>46690000</v>
      </c>
      <c r="R449">
        <v>67526000</v>
      </c>
      <c r="S449">
        <v>65742000</v>
      </c>
      <c r="T449">
        <v>52451000</v>
      </c>
      <c r="U449">
        <v>93431000</v>
      </c>
      <c r="V449">
        <v>103290000</v>
      </c>
      <c r="W449">
        <v>98298000</v>
      </c>
      <c r="X449">
        <v>121550000</v>
      </c>
      <c r="Y449">
        <v>167950000</v>
      </c>
      <c r="Z449">
        <v>105380000</v>
      </c>
      <c r="AA449">
        <v>91247000</v>
      </c>
      <c r="AB449">
        <v>105150000</v>
      </c>
      <c r="AC449">
        <v>118410000</v>
      </c>
      <c r="AD449">
        <v>99182000</v>
      </c>
      <c r="AE449">
        <v>69748000</v>
      </c>
      <c r="AF449">
        <v>79350000</v>
      </c>
      <c r="AG449">
        <v>86064000</v>
      </c>
      <c r="AH449">
        <v>68606000</v>
      </c>
    </row>
    <row r="450" spans="1:34" x14ac:dyDescent="0.2">
      <c r="A450" t="s">
        <v>7957</v>
      </c>
      <c r="B450" t="s">
        <v>7958</v>
      </c>
      <c r="C450" t="s">
        <v>7959</v>
      </c>
      <c r="D450" t="s">
        <v>7960</v>
      </c>
      <c r="E450">
        <v>108.48</v>
      </c>
      <c r="F450">
        <v>2673400000</v>
      </c>
      <c r="G450">
        <v>164310000</v>
      </c>
      <c r="H450">
        <v>119980000</v>
      </c>
      <c r="I450">
        <v>120350000</v>
      </c>
      <c r="J450">
        <v>93850000</v>
      </c>
      <c r="K450">
        <v>172570000</v>
      </c>
      <c r="L450">
        <v>247620000</v>
      </c>
      <c r="M450">
        <v>135740000</v>
      </c>
      <c r="N450">
        <v>110660000</v>
      </c>
      <c r="O450">
        <v>107140000</v>
      </c>
      <c r="P450">
        <v>107390000</v>
      </c>
      <c r="Q450">
        <v>68498000</v>
      </c>
      <c r="R450">
        <v>66931000</v>
      </c>
      <c r="S450">
        <v>102610000</v>
      </c>
      <c r="T450">
        <v>50846000</v>
      </c>
      <c r="U450">
        <v>136390000</v>
      </c>
      <c r="V450">
        <v>163680000</v>
      </c>
      <c r="W450">
        <v>166990000</v>
      </c>
      <c r="X450">
        <v>116990000</v>
      </c>
      <c r="Y450">
        <v>115640000</v>
      </c>
      <c r="Z450">
        <v>139630000</v>
      </c>
      <c r="AA450">
        <v>114730000</v>
      </c>
      <c r="AB450">
        <v>117780000</v>
      </c>
      <c r="AC450">
        <v>120580000</v>
      </c>
      <c r="AD450">
        <v>117660000</v>
      </c>
      <c r="AE450">
        <v>110680000</v>
      </c>
      <c r="AF450">
        <v>85958000</v>
      </c>
      <c r="AG450">
        <v>88470000</v>
      </c>
      <c r="AH450">
        <v>69277000</v>
      </c>
    </row>
    <row r="451" spans="1:34" x14ac:dyDescent="0.2">
      <c r="A451" t="s">
        <v>5457</v>
      </c>
      <c r="B451" t="s">
        <v>5457</v>
      </c>
      <c r="C451" t="s">
        <v>5458</v>
      </c>
      <c r="D451" t="s">
        <v>5459</v>
      </c>
      <c r="E451">
        <v>68.625</v>
      </c>
      <c r="F451">
        <v>2672600000</v>
      </c>
      <c r="G451">
        <v>73241000</v>
      </c>
      <c r="H451">
        <v>104960000</v>
      </c>
      <c r="I451">
        <v>84493000</v>
      </c>
      <c r="J451">
        <v>90027000</v>
      </c>
      <c r="K451">
        <v>194060000</v>
      </c>
      <c r="L451">
        <v>213670000</v>
      </c>
      <c r="M451">
        <v>115520000</v>
      </c>
      <c r="N451">
        <v>68502000</v>
      </c>
      <c r="O451">
        <v>119580000</v>
      </c>
      <c r="P451">
        <v>82006000</v>
      </c>
      <c r="Q451">
        <v>35828000</v>
      </c>
      <c r="R451">
        <v>102010000</v>
      </c>
      <c r="S451">
        <v>81992000</v>
      </c>
      <c r="T451">
        <v>100630000</v>
      </c>
      <c r="U451">
        <v>91589000</v>
      </c>
      <c r="V451">
        <v>106110000</v>
      </c>
      <c r="W451">
        <v>116900000</v>
      </c>
      <c r="X451">
        <v>112510000</v>
      </c>
      <c r="Y451">
        <v>126100000</v>
      </c>
      <c r="Z451">
        <v>135360000</v>
      </c>
      <c r="AA451">
        <v>118680000</v>
      </c>
      <c r="AB451">
        <v>93168000</v>
      </c>
      <c r="AC451">
        <v>121320000</v>
      </c>
      <c r="AD451">
        <v>107660000</v>
      </c>
      <c r="AE451">
        <v>68026000</v>
      </c>
      <c r="AF451">
        <v>84535000</v>
      </c>
      <c r="AG451">
        <v>72433000</v>
      </c>
      <c r="AH451">
        <v>85908000</v>
      </c>
    </row>
    <row r="452" spans="1:34" x14ac:dyDescent="0.2">
      <c r="A452" t="s">
        <v>4401</v>
      </c>
      <c r="B452" t="s">
        <v>4401</v>
      </c>
      <c r="C452" t="s">
        <v>4402</v>
      </c>
      <c r="D452" t="s">
        <v>4403</v>
      </c>
      <c r="E452">
        <v>108.43</v>
      </c>
      <c r="F452">
        <v>2658100000</v>
      </c>
      <c r="G452">
        <v>204200000</v>
      </c>
      <c r="H452">
        <v>147740000</v>
      </c>
      <c r="I452">
        <v>147250000</v>
      </c>
      <c r="J452">
        <v>118940000</v>
      </c>
      <c r="K452">
        <v>202450000</v>
      </c>
      <c r="L452">
        <v>27586000</v>
      </c>
      <c r="M452">
        <v>27583000</v>
      </c>
      <c r="N452">
        <v>133070000</v>
      </c>
      <c r="O452">
        <v>26819000</v>
      </c>
      <c r="P452">
        <v>128070000</v>
      </c>
      <c r="Q452">
        <v>793670</v>
      </c>
      <c r="R452">
        <v>26507000</v>
      </c>
      <c r="S452">
        <v>134260000</v>
      </c>
      <c r="T452">
        <v>166860000</v>
      </c>
      <c r="U452">
        <v>151510000</v>
      </c>
      <c r="V452">
        <v>121070000</v>
      </c>
      <c r="W452">
        <v>118600000</v>
      </c>
      <c r="X452">
        <v>158060000</v>
      </c>
      <c r="Y452">
        <v>95584000</v>
      </c>
      <c r="Z452">
        <v>116920000</v>
      </c>
      <c r="AA452">
        <v>182360000</v>
      </c>
      <c r="AB452">
        <v>173120000</v>
      </c>
      <c r="AC452">
        <v>114760000</v>
      </c>
      <c r="AD452">
        <v>93479000</v>
      </c>
      <c r="AE452">
        <v>40108000</v>
      </c>
      <c r="AF452">
        <v>116270000</v>
      </c>
      <c r="AG452">
        <v>91211000</v>
      </c>
      <c r="AH452">
        <v>132620000</v>
      </c>
    </row>
    <row r="453" spans="1:34" x14ac:dyDescent="0.2">
      <c r="A453" t="s">
        <v>6369</v>
      </c>
      <c r="B453" t="s">
        <v>6369</v>
      </c>
      <c r="C453" t="s">
        <v>6370</v>
      </c>
      <c r="D453" t="s">
        <v>6371</v>
      </c>
      <c r="E453">
        <v>273.61</v>
      </c>
      <c r="F453">
        <v>2651500000</v>
      </c>
      <c r="G453">
        <v>61603000</v>
      </c>
      <c r="H453">
        <v>40193000</v>
      </c>
      <c r="I453">
        <v>72194000</v>
      </c>
      <c r="J453">
        <v>87240000</v>
      </c>
      <c r="K453">
        <v>233420000</v>
      </c>
      <c r="L453">
        <v>275070000</v>
      </c>
      <c r="M453">
        <v>152690000</v>
      </c>
      <c r="N453">
        <v>144400000</v>
      </c>
      <c r="O453">
        <v>62593000</v>
      </c>
      <c r="P453">
        <v>81752000</v>
      </c>
      <c r="Q453">
        <v>27409000</v>
      </c>
      <c r="R453">
        <v>94242000</v>
      </c>
      <c r="S453">
        <v>77019000</v>
      </c>
      <c r="T453">
        <v>79973000</v>
      </c>
      <c r="U453">
        <v>86553000</v>
      </c>
      <c r="V453">
        <v>70742000</v>
      </c>
      <c r="W453">
        <v>87857000</v>
      </c>
      <c r="X453">
        <v>114640000</v>
      </c>
      <c r="Y453">
        <v>142080000</v>
      </c>
      <c r="Z453">
        <v>149540000</v>
      </c>
      <c r="AA453">
        <v>127990000</v>
      </c>
      <c r="AB453">
        <v>118890000</v>
      </c>
      <c r="AC453">
        <v>112560000</v>
      </c>
      <c r="AD453">
        <v>108020000</v>
      </c>
      <c r="AE453">
        <v>59685000</v>
      </c>
      <c r="AF453">
        <v>98404000</v>
      </c>
      <c r="AG453">
        <v>95223000</v>
      </c>
      <c r="AH453">
        <v>89983000</v>
      </c>
    </row>
    <row r="454" spans="1:34" x14ac:dyDescent="0.2">
      <c r="A454" t="s">
        <v>1545</v>
      </c>
      <c r="B454" t="s">
        <v>1545</v>
      </c>
      <c r="C454" t="s">
        <v>1546</v>
      </c>
      <c r="D454" t="s">
        <v>1547</v>
      </c>
      <c r="E454">
        <v>67.277000000000001</v>
      </c>
      <c r="F454">
        <v>2647600000</v>
      </c>
      <c r="G454">
        <v>69831000</v>
      </c>
      <c r="H454">
        <v>59443000</v>
      </c>
      <c r="I454">
        <v>67024000</v>
      </c>
      <c r="J454">
        <v>44941000</v>
      </c>
      <c r="K454">
        <v>123690000</v>
      </c>
      <c r="L454">
        <v>89048000</v>
      </c>
      <c r="M454">
        <v>98445000</v>
      </c>
      <c r="N454">
        <v>115140000</v>
      </c>
      <c r="O454">
        <v>84343000</v>
      </c>
      <c r="P454">
        <v>92261000</v>
      </c>
      <c r="Q454">
        <v>145970000</v>
      </c>
      <c r="R454">
        <v>172060000</v>
      </c>
      <c r="S454">
        <v>329730000</v>
      </c>
      <c r="T454">
        <v>195530000</v>
      </c>
      <c r="U454">
        <v>69064000</v>
      </c>
      <c r="V454">
        <v>89238000</v>
      </c>
      <c r="W454">
        <v>90608000</v>
      </c>
      <c r="X454">
        <v>73259000</v>
      </c>
      <c r="Y454">
        <v>85632000</v>
      </c>
      <c r="Z454">
        <v>75439000</v>
      </c>
      <c r="AA454">
        <v>152210000</v>
      </c>
      <c r="AB454">
        <v>122430000</v>
      </c>
      <c r="AC454">
        <v>120120000</v>
      </c>
      <c r="AD454">
        <v>113310000</v>
      </c>
      <c r="AE454">
        <v>150490000</v>
      </c>
      <c r="AF454">
        <v>145860000</v>
      </c>
      <c r="AG454">
        <v>226300000</v>
      </c>
      <c r="AH454">
        <v>167010000</v>
      </c>
    </row>
    <row r="455" spans="1:34" x14ac:dyDescent="0.2">
      <c r="A455" t="s">
        <v>6487</v>
      </c>
      <c r="B455" t="s">
        <v>6487</v>
      </c>
      <c r="C455" t="s">
        <v>6488</v>
      </c>
      <c r="E455">
        <v>28.152000000000001</v>
      </c>
      <c r="F455">
        <v>2646000000</v>
      </c>
      <c r="G455">
        <v>150830000</v>
      </c>
      <c r="H455">
        <v>85781000</v>
      </c>
      <c r="I455">
        <v>78318000</v>
      </c>
      <c r="J455">
        <v>43426000</v>
      </c>
      <c r="K455">
        <v>140380000</v>
      </c>
      <c r="L455">
        <v>189540000</v>
      </c>
      <c r="M455">
        <v>89935000</v>
      </c>
      <c r="N455">
        <v>99125000</v>
      </c>
      <c r="O455">
        <v>97765000</v>
      </c>
      <c r="P455">
        <v>82412000</v>
      </c>
      <c r="Q455">
        <v>89324000</v>
      </c>
      <c r="R455">
        <v>106830000</v>
      </c>
      <c r="S455">
        <v>188700000</v>
      </c>
      <c r="T455">
        <v>171610000</v>
      </c>
      <c r="U455">
        <v>113510000</v>
      </c>
      <c r="V455">
        <v>117470000</v>
      </c>
      <c r="W455">
        <v>107150000</v>
      </c>
      <c r="X455">
        <v>71709000</v>
      </c>
      <c r="Y455">
        <v>119420000</v>
      </c>
      <c r="Z455">
        <v>107260000</v>
      </c>
      <c r="AA455">
        <v>104000000</v>
      </c>
      <c r="AB455">
        <v>103020000</v>
      </c>
      <c r="AC455">
        <v>106940000</v>
      </c>
      <c r="AD455">
        <v>111920000</v>
      </c>
      <c r="AE455">
        <v>122940000</v>
      </c>
      <c r="AF455">
        <v>115300000</v>
      </c>
      <c r="AG455">
        <v>129450000</v>
      </c>
      <c r="AH455">
        <v>147850000</v>
      </c>
    </row>
    <row r="456" spans="1:34" x14ac:dyDescent="0.2">
      <c r="A456" t="s">
        <v>2554</v>
      </c>
      <c r="B456" t="s">
        <v>2554</v>
      </c>
      <c r="C456" t="s">
        <v>2555</v>
      </c>
      <c r="D456" t="s">
        <v>2556</v>
      </c>
      <c r="E456">
        <v>59.652000000000001</v>
      </c>
      <c r="F456">
        <v>2619000000</v>
      </c>
      <c r="G456">
        <v>32563000</v>
      </c>
      <c r="H456">
        <v>49121000</v>
      </c>
      <c r="I456">
        <v>54805000</v>
      </c>
      <c r="J456">
        <v>103690000</v>
      </c>
      <c r="K456">
        <v>215140000</v>
      </c>
      <c r="L456">
        <v>141880000</v>
      </c>
      <c r="M456">
        <v>99433000</v>
      </c>
      <c r="N456">
        <v>103760000</v>
      </c>
      <c r="O456">
        <v>100820000</v>
      </c>
      <c r="P456">
        <v>115340000</v>
      </c>
      <c r="Q456">
        <v>27000000</v>
      </c>
      <c r="R456">
        <v>70054000</v>
      </c>
      <c r="S456">
        <v>93786000</v>
      </c>
      <c r="T456">
        <v>71216000</v>
      </c>
      <c r="U456">
        <v>45394000</v>
      </c>
      <c r="V456">
        <v>63565000</v>
      </c>
      <c r="W456">
        <v>79533000</v>
      </c>
      <c r="X456">
        <v>126300000</v>
      </c>
      <c r="Y456">
        <v>138560000</v>
      </c>
      <c r="Z456">
        <v>106940000</v>
      </c>
      <c r="AA456">
        <v>115520000</v>
      </c>
      <c r="AB456">
        <v>109240000</v>
      </c>
      <c r="AC456">
        <v>104400000</v>
      </c>
      <c r="AD456">
        <v>98157000</v>
      </c>
      <c r="AE456">
        <v>45306000</v>
      </c>
      <c r="AF456">
        <v>77594000</v>
      </c>
      <c r="AG456">
        <v>107670000</v>
      </c>
      <c r="AH456">
        <v>72297000</v>
      </c>
    </row>
    <row r="457" spans="1:34" x14ac:dyDescent="0.2">
      <c r="A457" t="s">
        <v>940</v>
      </c>
      <c r="B457" t="s">
        <v>940</v>
      </c>
      <c r="C457" t="s">
        <v>941</v>
      </c>
      <c r="D457" t="s">
        <v>942</v>
      </c>
      <c r="E457">
        <v>57.058</v>
      </c>
      <c r="F457">
        <v>2609100000</v>
      </c>
      <c r="G457">
        <v>55225000</v>
      </c>
      <c r="H457">
        <v>59142000</v>
      </c>
      <c r="I457">
        <v>60893000</v>
      </c>
      <c r="J457">
        <v>26040000</v>
      </c>
      <c r="K457">
        <v>60772000</v>
      </c>
      <c r="L457">
        <v>121080000</v>
      </c>
      <c r="M457">
        <v>185310000</v>
      </c>
      <c r="N457">
        <v>100320000</v>
      </c>
      <c r="O457">
        <v>101000000</v>
      </c>
      <c r="P457">
        <v>84475000</v>
      </c>
      <c r="Q457">
        <v>175890000</v>
      </c>
      <c r="R457">
        <v>242340000</v>
      </c>
      <c r="S457">
        <v>190820000</v>
      </c>
      <c r="T457">
        <v>235750000</v>
      </c>
      <c r="U457">
        <v>62097000</v>
      </c>
      <c r="V457">
        <v>83692000</v>
      </c>
      <c r="W457">
        <v>107100000</v>
      </c>
      <c r="X457">
        <v>55787000</v>
      </c>
      <c r="Y457">
        <v>61571000</v>
      </c>
      <c r="Z457">
        <v>81706000</v>
      </c>
      <c r="AA457">
        <v>157460000</v>
      </c>
      <c r="AB457">
        <v>105270000</v>
      </c>
      <c r="AC457">
        <v>117480000</v>
      </c>
      <c r="AD457">
        <v>102370000</v>
      </c>
      <c r="AE457">
        <v>194690000</v>
      </c>
      <c r="AF457">
        <v>181160000</v>
      </c>
      <c r="AG457">
        <v>153440000</v>
      </c>
      <c r="AH457">
        <v>224190000</v>
      </c>
    </row>
    <row r="458" spans="1:34" x14ac:dyDescent="0.2">
      <c r="A458" t="s">
        <v>6938</v>
      </c>
      <c r="B458" t="s">
        <v>6938</v>
      </c>
      <c r="C458" t="s">
        <v>6939</v>
      </c>
      <c r="D458" t="s">
        <v>6940</v>
      </c>
      <c r="E458">
        <v>25.661000000000001</v>
      </c>
      <c r="F458">
        <v>2604400000</v>
      </c>
      <c r="G458">
        <v>144150000</v>
      </c>
      <c r="H458">
        <v>108270000</v>
      </c>
      <c r="I458">
        <v>137550000</v>
      </c>
      <c r="J458">
        <v>66304000</v>
      </c>
      <c r="K458">
        <v>147140000</v>
      </c>
      <c r="L458">
        <v>254100000</v>
      </c>
      <c r="M458">
        <v>98361000</v>
      </c>
      <c r="N458">
        <v>146850000</v>
      </c>
      <c r="O458">
        <v>88275000</v>
      </c>
      <c r="P458">
        <v>91642000</v>
      </c>
      <c r="Q458">
        <v>121230000</v>
      </c>
      <c r="R458">
        <v>119220000</v>
      </c>
      <c r="S458">
        <v>129770000</v>
      </c>
      <c r="T458">
        <v>94089000</v>
      </c>
      <c r="U458">
        <v>123230000</v>
      </c>
      <c r="V458">
        <v>165420000</v>
      </c>
      <c r="W458">
        <v>157780000</v>
      </c>
      <c r="X458">
        <v>93177000</v>
      </c>
      <c r="Y458">
        <v>119460000</v>
      </c>
      <c r="Z458">
        <v>170870000</v>
      </c>
      <c r="AA458">
        <v>103570000</v>
      </c>
      <c r="AB458">
        <v>107600000</v>
      </c>
      <c r="AC458">
        <v>116250000</v>
      </c>
      <c r="AD458">
        <v>109980000</v>
      </c>
      <c r="AE458">
        <v>139960000</v>
      </c>
      <c r="AF458">
        <v>107830000</v>
      </c>
      <c r="AG458">
        <v>114640000</v>
      </c>
      <c r="AH458">
        <v>114600000</v>
      </c>
    </row>
    <row r="459" spans="1:34" x14ac:dyDescent="0.2">
      <c r="A459" t="s">
        <v>241</v>
      </c>
      <c r="B459" t="s">
        <v>241</v>
      </c>
      <c r="C459" t="s">
        <v>242</v>
      </c>
      <c r="D459" t="s">
        <v>243</v>
      </c>
      <c r="E459">
        <v>108.77</v>
      </c>
      <c r="F459">
        <v>2600800000</v>
      </c>
      <c r="G459">
        <v>85205000</v>
      </c>
      <c r="H459">
        <v>45106000</v>
      </c>
      <c r="I459">
        <v>35158000</v>
      </c>
      <c r="J459">
        <v>26788000</v>
      </c>
      <c r="K459">
        <v>122940000</v>
      </c>
      <c r="L459">
        <v>122880000</v>
      </c>
      <c r="M459">
        <v>25601000</v>
      </c>
      <c r="N459">
        <v>90580000</v>
      </c>
      <c r="O459">
        <v>87194000</v>
      </c>
      <c r="P459">
        <v>98981000</v>
      </c>
      <c r="Q459">
        <v>273110000</v>
      </c>
      <c r="R459">
        <v>338860000</v>
      </c>
      <c r="S459">
        <v>232560000</v>
      </c>
      <c r="T459">
        <v>268690000</v>
      </c>
      <c r="U459">
        <v>96282000</v>
      </c>
      <c r="V459">
        <v>73436000</v>
      </c>
      <c r="W459">
        <v>76200000</v>
      </c>
      <c r="X459">
        <v>73931000</v>
      </c>
      <c r="Y459">
        <v>96625000</v>
      </c>
      <c r="Z459">
        <v>80075000</v>
      </c>
      <c r="AA459">
        <v>57705000</v>
      </c>
      <c r="AB459">
        <v>105360000</v>
      </c>
      <c r="AC459">
        <v>104160000</v>
      </c>
      <c r="AD459">
        <v>113360000</v>
      </c>
      <c r="AE459">
        <v>305970000</v>
      </c>
      <c r="AF459">
        <v>219140000</v>
      </c>
      <c r="AG459">
        <v>171980000</v>
      </c>
      <c r="AH459">
        <v>194450000</v>
      </c>
    </row>
    <row r="460" spans="1:34" x14ac:dyDescent="0.2">
      <c r="A460" t="s">
        <v>5427</v>
      </c>
      <c r="B460" t="s">
        <v>5427</v>
      </c>
      <c r="C460" t="s">
        <v>5428</v>
      </c>
      <c r="D460" t="s">
        <v>5429</v>
      </c>
      <c r="E460">
        <v>88.543999999999997</v>
      </c>
      <c r="F460">
        <v>2600500000</v>
      </c>
      <c r="G460">
        <v>140420000</v>
      </c>
      <c r="H460">
        <v>114660000</v>
      </c>
      <c r="I460">
        <v>91112000</v>
      </c>
      <c r="J460">
        <v>44886000</v>
      </c>
      <c r="K460">
        <v>169010000</v>
      </c>
      <c r="L460">
        <v>142750000</v>
      </c>
      <c r="M460">
        <v>86905000</v>
      </c>
      <c r="N460">
        <v>134920000</v>
      </c>
      <c r="O460">
        <v>117220000</v>
      </c>
      <c r="P460">
        <v>78887000</v>
      </c>
      <c r="Q460">
        <v>87088000</v>
      </c>
      <c r="R460">
        <v>174920000</v>
      </c>
      <c r="S460">
        <v>188550000</v>
      </c>
      <c r="T460">
        <v>126250000</v>
      </c>
      <c r="U460">
        <v>139230000</v>
      </c>
      <c r="V460">
        <v>119770000</v>
      </c>
      <c r="W460">
        <v>112800000</v>
      </c>
      <c r="X460">
        <v>71316000</v>
      </c>
      <c r="Y460">
        <v>102970000</v>
      </c>
      <c r="Z460">
        <v>96948000</v>
      </c>
      <c r="AA460">
        <v>112960000</v>
      </c>
      <c r="AB460">
        <v>110190000</v>
      </c>
      <c r="AC460">
        <v>117490000</v>
      </c>
      <c r="AD460">
        <v>109530000</v>
      </c>
      <c r="AE460">
        <v>137280000</v>
      </c>
      <c r="AF460">
        <v>151590000</v>
      </c>
      <c r="AG460">
        <v>160100000</v>
      </c>
      <c r="AH460">
        <v>145360000</v>
      </c>
    </row>
    <row r="461" spans="1:34" x14ac:dyDescent="0.2">
      <c r="A461" t="s">
        <v>3522</v>
      </c>
      <c r="B461" t="s">
        <v>3522</v>
      </c>
      <c r="C461" t="s">
        <v>3523</v>
      </c>
      <c r="D461" t="s">
        <v>3524</v>
      </c>
      <c r="E461">
        <v>94.132000000000005</v>
      </c>
      <c r="F461">
        <v>2588700000</v>
      </c>
      <c r="G461">
        <v>39931000</v>
      </c>
      <c r="H461">
        <v>65221000</v>
      </c>
      <c r="I461">
        <v>80004000</v>
      </c>
      <c r="J461">
        <v>82007000</v>
      </c>
      <c r="K461">
        <v>154610000</v>
      </c>
      <c r="L461">
        <v>143780000</v>
      </c>
      <c r="M461">
        <v>138500000</v>
      </c>
      <c r="N461">
        <v>122400000</v>
      </c>
      <c r="O461">
        <v>111750000</v>
      </c>
      <c r="P461">
        <v>98195000</v>
      </c>
      <c r="Q461">
        <v>59150000</v>
      </c>
      <c r="R461">
        <v>131430000</v>
      </c>
      <c r="S461">
        <v>111600000</v>
      </c>
      <c r="T461">
        <v>150720000</v>
      </c>
      <c r="U461">
        <v>68456000</v>
      </c>
      <c r="V461">
        <v>94671000</v>
      </c>
      <c r="W461">
        <v>102220000</v>
      </c>
      <c r="X461">
        <v>85294000</v>
      </c>
      <c r="Y461">
        <v>101230000</v>
      </c>
      <c r="Z461">
        <v>100290000</v>
      </c>
      <c r="AA461">
        <v>139950000</v>
      </c>
      <c r="AB461">
        <v>109920000</v>
      </c>
      <c r="AC461">
        <v>109740000</v>
      </c>
      <c r="AD461">
        <v>104980000</v>
      </c>
      <c r="AE461">
        <v>111480000</v>
      </c>
      <c r="AF461">
        <v>115740000</v>
      </c>
      <c r="AG461">
        <v>119280000</v>
      </c>
      <c r="AH461">
        <v>131320000</v>
      </c>
    </row>
    <row r="462" spans="1:34" x14ac:dyDescent="0.2">
      <c r="A462" t="s">
        <v>983</v>
      </c>
      <c r="B462" t="s">
        <v>983</v>
      </c>
      <c r="C462" t="s">
        <v>984</v>
      </c>
      <c r="D462" t="s">
        <v>985</v>
      </c>
      <c r="E462">
        <v>11.675000000000001</v>
      </c>
      <c r="F462">
        <v>2586500000</v>
      </c>
      <c r="G462">
        <v>23336000</v>
      </c>
      <c r="H462">
        <v>124700000</v>
      </c>
      <c r="I462">
        <v>94536000</v>
      </c>
      <c r="J462">
        <v>3172000</v>
      </c>
      <c r="K462">
        <v>191480000</v>
      </c>
      <c r="L462">
        <v>92414000</v>
      </c>
      <c r="M462">
        <v>220460000</v>
      </c>
      <c r="N462">
        <v>101880000</v>
      </c>
      <c r="O462">
        <v>118960000</v>
      </c>
      <c r="P462">
        <v>39372000</v>
      </c>
      <c r="Q462">
        <v>51859000</v>
      </c>
      <c r="R462">
        <v>206460000</v>
      </c>
      <c r="S462">
        <v>91130000</v>
      </c>
      <c r="T462">
        <v>229800000</v>
      </c>
      <c r="U462">
        <v>54889000</v>
      </c>
      <c r="V462">
        <v>93453000</v>
      </c>
      <c r="W462">
        <v>102780000</v>
      </c>
      <c r="X462">
        <v>29750000</v>
      </c>
      <c r="Y462">
        <v>83825000</v>
      </c>
      <c r="Z462">
        <v>115110000</v>
      </c>
      <c r="AA462">
        <v>182140000</v>
      </c>
      <c r="AB462">
        <v>94624000</v>
      </c>
      <c r="AC462">
        <v>93982000</v>
      </c>
      <c r="AD462">
        <v>66480000</v>
      </c>
      <c r="AE462">
        <v>182850000</v>
      </c>
      <c r="AF462">
        <v>204170000</v>
      </c>
      <c r="AG462">
        <v>161890000</v>
      </c>
      <c r="AH462">
        <v>189650000</v>
      </c>
    </row>
    <row r="463" spans="1:34" x14ac:dyDescent="0.2">
      <c r="A463" t="s">
        <v>1208</v>
      </c>
      <c r="B463" t="s">
        <v>1209</v>
      </c>
      <c r="C463" t="s">
        <v>1210</v>
      </c>
      <c r="D463" t="s">
        <v>1211</v>
      </c>
      <c r="E463">
        <v>23.609000000000002</v>
      </c>
      <c r="F463">
        <v>2582300000</v>
      </c>
      <c r="G463">
        <v>75527000</v>
      </c>
      <c r="H463">
        <v>68083000</v>
      </c>
      <c r="I463">
        <v>64612000</v>
      </c>
      <c r="J463">
        <v>76385000</v>
      </c>
      <c r="K463">
        <v>147710000</v>
      </c>
      <c r="L463">
        <v>143760000</v>
      </c>
      <c r="M463">
        <v>108550000</v>
      </c>
      <c r="N463">
        <v>107870000</v>
      </c>
      <c r="O463">
        <v>105610000</v>
      </c>
      <c r="P463">
        <v>91808000</v>
      </c>
      <c r="Q463">
        <v>74934000</v>
      </c>
      <c r="R463">
        <v>132370000</v>
      </c>
      <c r="S463">
        <v>83010000</v>
      </c>
      <c r="T463">
        <v>173560000</v>
      </c>
      <c r="U463">
        <v>77126000</v>
      </c>
      <c r="V463">
        <v>88548000</v>
      </c>
      <c r="W463">
        <v>89992000</v>
      </c>
      <c r="X463">
        <v>95888000</v>
      </c>
      <c r="Y463">
        <v>122150000</v>
      </c>
      <c r="Z463">
        <v>96450000</v>
      </c>
      <c r="AA463">
        <v>122310000</v>
      </c>
      <c r="AB463">
        <v>105960000</v>
      </c>
      <c r="AC463">
        <v>108500000</v>
      </c>
      <c r="AD463">
        <v>104640000</v>
      </c>
      <c r="AE463">
        <v>119800000</v>
      </c>
      <c r="AF463">
        <v>110190000</v>
      </c>
      <c r="AG463">
        <v>97953000</v>
      </c>
      <c r="AH463">
        <v>130560000</v>
      </c>
    </row>
    <row r="464" spans="1:34" x14ac:dyDescent="0.2">
      <c r="A464" t="s">
        <v>4493</v>
      </c>
      <c r="B464" t="s">
        <v>4493</v>
      </c>
      <c r="C464" t="s">
        <v>4494</v>
      </c>
      <c r="D464" t="s">
        <v>4495</v>
      </c>
      <c r="E464">
        <v>43.536999999999999</v>
      </c>
      <c r="F464">
        <v>2577200000</v>
      </c>
      <c r="G464">
        <v>105930000</v>
      </c>
      <c r="H464">
        <v>93469000</v>
      </c>
      <c r="I464">
        <v>63944000</v>
      </c>
      <c r="J464">
        <v>122260000</v>
      </c>
      <c r="K464">
        <v>200310000</v>
      </c>
      <c r="L464">
        <v>138830000</v>
      </c>
      <c r="M464">
        <v>155430000</v>
      </c>
      <c r="N464">
        <v>105320000</v>
      </c>
      <c r="O464">
        <v>101630000</v>
      </c>
      <c r="P464">
        <v>107820000</v>
      </c>
      <c r="Q464">
        <v>41898000</v>
      </c>
      <c r="R464">
        <v>79425000</v>
      </c>
      <c r="S464">
        <v>53486000</v>
      </c>
      <c r="T464">
        <v>50328000</v>
      </c>
      <c r="U464">
        <v>111820000</v>
      </c>
      <c r="V464">
        <v>123040000</v>
      </c>
      <c r="W464">
        <v>90902000</v>
      </c>
      <c r="X464">
        <v>163120000</v>
      </c>
      <c r="Y464">
        <v>145890000</v>
      </c>
      <c r="Z464">
        <v>84646000</v>
      </c>
      <c r="AA464">
        <v>140940000</v>
      </c>
      <c r="AB464">
        <v>101390000</v>
      </c>
      <c r="AC464">
        <v>124150000</v>
      </c>
      <c r="AD464">
        <v>109240000</v>
      </c>
      <c r="AE464">
        <v>84379000</v>
      </c>
      <c r="AF464">
        <v>69175000</v>
      </c>
      <c r="AG464">
        <v>56065000</v>
      </c>
      <c r="AH464">
        <v>53782000</v>
      </c>
    </row>
    <row r="465" spans="1:34" x14ac:dyDescent="0.2">
      <c r="A465" t="s">
        <v>5023</v>
      </c>
      <c r="B465" t="s">
        <v>5024</v>
      </c>
      <c r="C465" t="s">
        <v>5025</v>
      </c>
      <c r="D465" t="s">
        <v>5026</v>
      </c>
      <c r="E465">
        <v>59.374000000000002</v>
      </c>
      <c r="F465">
        <v>2559700000</v>
      </c>
      <c r="G465">
        <v>91725000</v>
      </c>
      <c r="H465">
        <v>79060000</v>
      </c>
      <c r="I465">
        <v>58695000</v>
      </c>
      <c r="J465">
        <v>155210000</v>
      </c>
      <c r="K465">
        <v>230220000</v>
      </c>
      <c r="L465">
        <v>158910000</v>
      </c>
      <c r="M465">
        <v>154100000</v>
      </c>
      <c r="N465">
        <v>112890000</v>
      </c>
      <c r="O465">
        <v>116240000</v>
      </c>
      <c r="P465">
        <v>96904000</v>
      </c>
      <c r="Q465">
        <v>15625000</v>
      </c>
      <c r="R465">
        <v>77712000</v>
      </c>
      <c r="S465">
        <v>64145000</v>
      </c>
      <c r="T465">
        <v>73044000</v>
      </c>
      <c r="U465">
        <v>105330000</v>
      </c>
      <c r="V465">
        <v>115030000</v>
      </c>
      <c r="W465">
        <v>76214000</v>
      </c>
      <c r="X465">
        <v>170310000</v>
      </c>
      <c r="Y465">
        <v>157380000</v>
      </c>
      <c r="Z465">
        <v>106760000</v>
      </c>
      <c r="AA465">
        <v>161520000</v>
      </c>
      <c r="AB465">
        <v>112310000</v>
      </c>
      <c r="AC465">
        <v>111800000</v>
      </c>
      <c r="AD465">
        <v>109650000</v>
      </c>
      <c r="AE465">
        <v>38647000</v>
      </c>
      <c r="AF465">
        <v>85762000</v>
      </c>
      <c r="AG465">
        <v>62227000</v>
      </c>
      <c r="AH465">
        <v>72263000</v>
      </c>
    </row>
    <row r="466" spans="1:34" x14ac:dyDescent="0.2">
      <c r="A466" t="s">
        <v>3103</v>
      </c>
      <c r="B466" t="s">
        <v>3103</v>
      </c>
      <c r="D466" t="s">
        <v>3104</v>
      </c>
      <c r="E466">
        <v>98.197000000000003</v>
      </c>
      <c r="F466">
        <v>2558200000</v>
      </c>
      <c r="G466">
        <v>154980000</v>
      </c>
      <c r="H466">
        <v>115050000</v>
      </c>
      <c r="I466">
        <v>94536000</v>
      </c>
      <c r="J466">
        <v>17441000</v>
      </c>
      <c r="K466">
        <v>133910000</v>
      </c>
      <c r="L466">
        <v>136630000</v>
      </c>
      <c r="M466">
        <v>111000000</v>
      </c>
      <c r="N466">
        <v>118360000</v>
      </c>
      <c r="O466">
        <v>127930000</v>
      </c>
      <c r="P466">
        <v>115860000</v>
      </c>
      <c r="Q466">
        <v>127230000</v>
      </c>
      <c r="R466">
        <v>196650000</v>
      </c>
      <c r="S466">
        <v>181990000</v>
      </c>
      <c r="T466">
        <v>116180000</v>
      </c>
      <c r="U466">
        <v>118520000</v>
      </c>
      <c r="V466">
        <v>154460000</v>
      </c>
      <c r="W466">
        <v>126480000</v>
      </c>
      <c r="X466">
        <v>45997000</v>
      </c>
      <c r="Y466">
        <v>90713000</v>
      </c>
      <c r="Z466">
        <v>94822000</v>
      </c>
      <c r="AA466">
        <v>105080000</v>
      </c>
      <c r="AB466">
        <v>98685000</v>
      </c>
      <c r="AC466">
        <v>113210000</v>
      </c>
      <c r="AD466">
        <v>108240000</v>
      </c>
      <c r="AE466">
        <v>144860000</v>
      </c>
      <c r="AF466">
        <v>140700000</v>
      </c>
      <c r="AG466">
        <v>157690000</v>
      </c>
      <c r="AH466">
        <v>121060000</v>
      </c>
    </row>
    <row r="467" spans="1:34" x14ac:dyDescent="0.2">
      <c r="A467" t="s">
        <v>2674</v>
      </c>
      <c r="B467" t="s">
        <v>2674</v>
      </c>
      <c r="C467" t="s">
        <v>2675</v>
      </c>
      <c r="D467" t="s">
        <v>2676</v>
      </c>
      <c r="E467">
        <v>82.545000000000002</v>
      </c>
      <c r="F467">
        <v>2556200000</v>
      </c>
      <c r="G467">
        <v>81718000</v>
      </c>
      <c r="H467">
        <v>98561000</v>
      </c>
      <c r="I467">
        <v>48279000</v>
      </c>
      <c r="J467">
        <v>115970000</v>
      </c>
      <c r="K467">
        <v>214250000</v>
      </c>
      <c r="L467">
        <v>165500000</v>
      </c>
      <c r="M467">
        <v>185410000</v>
      </c>
      <c r="N467">
        <v>119050000</v>
      </c>
      <c r="O467">
        <v>112900000</v>
      </c>
      <c r="P467">
        <v>93294000</v>
      </c>
      <c r="Q467">
        <v>25599000</v>
      </c>
      <c r="R467">
        <v>88911000</v>
      </c>
      <c r="S467">
        <v>51781000</v>
      </c>
      <c r="T467">
        <v>61134000</v>
      </c>
      <c r="U467">
        <v>90661000</v>
      </c>
      <c r="V467">
        <v>119990000</v>
      </c>
      <c r="W467">
        <v>73934000</v>
      </c>
      <c r="X467">
        <v>163030000</v>
      </c>
      <c r="Y467">
        <v>135280000</v>
      </c>
      <c r="Z467">
        <v>102080000</v>
      </c>
      <c r="AA467">
        <v>173980000</v>
      </c>
      <c r="AB467">
        <v>102220000</v>
      </c>
      <c r="AC467">
        <v>111550000</v>
      </c>
      <c r="AD467">
        <v>105140000</v>
      </c>
      <c r="AE467">
        <v>62333000</v>
      </c>
      <c r="AF467">
        <v>72856000</v>
      </c>
      <c r="AG467">
        <v>54746000</v>
      </c>
      <c r="AH467">
        <v>74296000</v>
      </c>
    </row>
    <row r="468" spans="1:34" x14ac:dyDescent="0.2">
      <c r="A468" t="s">
        <v>6784</v>
      </c>
      <c r="B468" t="s">
        <v>6784</v>
      </c>
      <c r="C468" t="s">
        <v>6785</v>
      </c>
      <c r="D468" t="s">
        <v>6786</v>
      </c>
      <c r="E468">
        <v>44.713999999999999</v>
      </c>
      <c r="F468">
        <v>2556000000</v>
      </c>
      <c r="G468">
        <v>86132000</v>
      </c>
      <c r="H468">
        <v>66301000</v>
      </c>
      <c r="I468">
        <v>97774000</v>
      </c>
      <c r="J468">
        <v>28889000</v>
      </c>
      <c r="K468">
        <v>113880000</v>
      </c>
      <c r="L468">
        <v>132730000</v>
      </c>
      <c r="M468">
        <v>157240000</v>
      </c>
      <c r="N468">
        <v>136360000</v>
      </c>
      <c r="O468">
        <v>97320000</v>
      </c>
      <c r="P468">
        <v>102570000</v>
      </c>
      <c r="Q468">
        <v>122620000</v>
      </c>
      <c r="R468">
        <v>199970000</v>
      </c>
      <c r="S468">
        <v>247550000</v>
      </c>
      <c r="T468">
        <v>201580000</v>
      </c>
      <c r="U468">
        <v>98199000</v>
      </c>
      <c r="V468">
        <v>85038000</v>
      </c>
      <c r="W468">
        <v>125510000</v>
      </c>
      <c r="X468">
        <v>60488000</v>
      </c>
      <c r="Y468">
        <v>75559000</v>
      </c>
      <c r="Z468">
        <v>74116000</v>
      </c>
      <c r="AA468">
        <v>134570000</v>
      </c>
      <c r="AB468">
        <v>97259000</v>
      </c>
      <c r="AC468">
        <v>104680000</v>
      </c>
      <c r="AD468">
        <v>101610000</v>
      </c>
      <c r="AE468">
        <v>165800000</v>
      </c>
      <c r="AF468">
        <v>159580000</v>
      </c>
      <c r="AG468">
        <v>190830000</v>
      </c>
      <c r="AH468">
        <v>199160000</v>
      </c>
    </row>
    <row r="469" spans="1:34" x14ac:dyDescent="0.2">
      <c r="A469" t="s">
        <v>611</v>
      </c>
      <c r="B469" t="s">
        <v>612</v>
      </c>
      <c r="C469" t="s">
        <v>613</v>
      </c>
      <c r="D469" t="s">
        <v>614</v>
      </c>
      <c r="E469">
        <v>114.86</v>
      </c>
      <c r="F469">
        <v>2549300000</v>
      </c>
      <c r="G469">
        <v>44820000</v>
      </c>
      <c r="H469">
        <v>51276000</v>
      </c>
      <c r="I469">
        <v>52666000</v>
      </c>
      <c r="J469">
        <v>50068000</v>
      </c>
      <c r="K469">
        <v>127250000</v>
      </c>
      <c r="L469">
        <v>117650000</v>
      </c>
      <c r="M469">
        <v>237720000</v>
      </c>
      <c r="N469">
        <v>119020000</v>
      </c>
      <c r="O469">
        <v>136330000</v>
      </c>
      <c r="P469">
        <v>98515000</v>
      </c>
      <c r="Q469">
        <v>22106000</v>
      </c>
      <c r="R469">
        <v>134180000</v>
      </c>
      <c r="S469">
        <v>160840000</v>
      </c>
      <c r="T469">
        <v>114990000</v>
      </c>
      <c r="U469">
        <v>51661000</v>
      </c>
      <c r="V469">
        <v>68888000</v>
      </c>
      <c r="W469">
        <v>73314000</v>
      </c>
      <c r="X469">
        <v>80155000</v>
      </c>
      <c r="Y469">
        <v>82585000</v>
      </c>
      <c r="Z469">
        <v>86818000</v>
      </c>
      <c r="AA469">
        <v>230590000</v>
      </c>
      <c r="AB469">
        <v>98373000</v>
      </c>
      <c r="AC469">
        <v>114630000</v>
      </c>
      <c r="AD469">
        <v>105040000</v>
      </c>
      <c r="AE469">
        <v>51627000</v>
      </c>
      <c r="AF469">
        <v>121650000</v>
      </c>
      <c r="AG469">
        <v>163480000</v>
      </c>
      <c r="AH469">
        <v>126620000</v>
      </c>
    </row>
    <row r="470" spans="1:34" x14ac:dyDescent="0.2">
      <c r="A470" t="s">
        <v>3327</v>
      </c>
      <c r="B470" t="s">
        <v>3327</v>
      </c>
      <c r="C470" t="s">
        <v>3328</v>
      </c>
      <c r="D470" t="s">
        <v>3329</v>
      </c>
      <c r="E470">
        <v>317.74</v>
      </c>
      <c r="F470">
        <v>2541100000</v>
      </c>
      <c r="G470">
        <v>52367000</v>
      </c>
      <c r="H470">
        <v>64625000</v>
      </c>
      <c r="I470">
        <v>21791000</v>
      </c>
      <c r="J470">
        <v>146350000</v>
      </c>
      <c r="K470">
        <v>209180000</v>
      </c>
      <c r="L470">
        <v>139790000</v>
      </c>
      <c r="M470">
        <v>193410000</v>
      </c>
      <c r="N470">
        <v>111580000</v>
      </c>
      <c r="O470">
        <v>89864000</v>
      </c>
      <c r="P470">
        <v>67656000</v>
      </c>
      <c r="Q470">
        <v>13347000</v>
      </c>
      <c r="R470">
        <v>95472000</v>
      </c>
      <c r="S470">
        <v>85553000</v>
      </c>
      <c r="T470">
        <v>103010000</v>
      </c>
      <c r="U470">
        <v>70364000</v>
      </c>
      <c r="V470">
        <v>104170000</v>
      </c>
      <c r="W470">
        <v>67636000</v>
      </c>
      <c r="X470">
        <v>157490000</v>
      </c>
      <c r="Y470">
        <v>120060000</v>
      </c>
      <c r="Z470">
        <v>89205000</v>
      </c>
      <c r="AA470">
        <v>151950000</v>
      </c>
      <c r="AB470">
        <v>99504000</v>
      </c>
      <c r="AC470">
        <v>114560000</v>
      </c>
      <c r="AD470">
        <v>104720000</v>
      </c>
      <c r="AE470">
        <v>46920000</v>
      </c>
      <c r="AF470">
        <v>110020000</v>
      </c>
      <c r="AG470">
        <v>83868000</v>
      </c>
      <c r="AH470">
        <v>99299000</v>
      </c>
    </row>
    <row r="471" spans="1:34" x14ac:dyDescent="0.2">
      <c r="A471" t="s">
        <v>5662</v>
      </c>
      <c r="B471" t="s">
        <v>5662</v>
      </c>
      <c r="C471" t="s">
        <v>5663</v>
      </c>
      <c r="D471" t="s">
        <v>5664</v>
      </c>
      <c r="E471">
        <v>103</v>
      </c>
      <c r="F471">
        <v>2536000000</v>
      </c>
      <c r="G471">
        <v>152780000</v>
      </c>
      <c r="H471">
        <v>133040000</v>
      </c>
      <c r="I471">
        <v>172160000</v>
      </c>
      <c r="J471">
        <v>105690000</v>
      </c>
      <c r="K471">
        <v>200820000</v>
      </c>
      <c r="L471">
        <v>243850000</v>
      </c>
      <c r="M471">
        <v>114440000</v>
      </c>
      <c r="N471">
        <v>107580000</v>
      </c>
      <c r="O471">
        <v>100690000</v>
      </c>
      <c r="P471">
        <v>97265000</v>
      </c>
      <c r="Q471">
        <v>21198000</v>
      </c>
      <c r="R471">
        <v>37513000</v>
      </c>
      <c r="S471">
        <v>59180000</v>
      </c>
      <c r="T471">
        <v>43244000</v>
      </c>
      <c r="U471">
        <v>128870000</v>
      </c>
      <c r="V471">
        <v>145340000</v>
      </c>
      <c r="W471">
        <v>200700000</v>
      </c>
      <c r="X471">
        <v>126840000</v>
      </c>
      <c r="Y471">
        <v>122750000</v>
      </c>
      <c r="Z471">
        <v>165210000</v>
      </c>
      <c r="AA471">
        <v>125430000</v>
      </c>
      <c r="AB471">
        <v>94396000</v>
      </c>
      <c r="AC471">
        <v>113320000</v>
      </c>
      <c r="AD471">
        <v>108840000</v>
      </c>
      <c r="AE471">
        <v>49078000</v>
      </c>
      <c r="AF471">
        <v>58103000</v>
      </c>
      <c r="AG471">
        <v>58678000</v>
      </c>
      <c r="AH471">
        <v>62127000</v>
      </c>
    </row>
    <row r="472" spans="1:34" x14ac:dyDescent="0.2">
      <c r="A472" t="s">
        <v>909</v>
      </c>
      <c r="B472" t="s">
        <v>909</v>
      </c>
      <c r="C472" t="s">
        <v>910</v>
      </c>
      <c r="D472" t="s">
        <v>911</v>
      </c>
      <c r="E472">
        <v>90.209000000000003</v>
      </c>
      <c r="F472">
        <v>2534900000</v>
      </c>
      <c r="G472">
        <v>78452000</v>
      </c>
      <c r="H472">
        <v>66941000</v>
      </c>
      <c r="I472">
        <v>128400000</v>
      </c>
      <c r="J472">
        <v>64842000</v>
      </c>
      <c r="K472">
        <v>195940000</v>
      </c>
      <c r="L472">
        <v>208830000</v>
      </c>
      <c r="M472">
        <v>121230000</v>
      </c>
      <c r="N472">
        <v>94660000</v>
      </c>
      <c r="O472">
        <v>115810000</v>
      </c>
      <c r="P472">
        <v>121720000</v>
      </c>
      <c r="Q472">
        <v>21779000</v>
      </c>
      <c r="R472">
        <v>38905000</v>
      </c>
      <c r="S472">
        <v>92389000</v>
      </c>
      <c r="T472">
        <v>63176000</v>
      </c>
      <c r="U472">
        <v>91854000</v>
      </c>
      <c r="V472">
        <v>87726000</v>
      </c>
      <c r="W472">
        <v>127380000</v>
      </c>
      <c r="X472">
        <v>113420000</v>
      </c>
      <c r="Y472">
        <v>119400000</v>
      </c>
      <c r="Z472">
        <v>146920000</v>
      </c>
      <c r="AA472">
        <v>114420000</v>
      </c>
      <c r="AB472">
        <v>113540000</v>
      </c>
      <c r="AC472">
        <v>105920000</v>
      </c>
      <c r="AD472">
        <v>106710000</v>
      </c>
      <c r="AE472">
        <v>46382000</v>
      </c>
      <c r="AF472">
        <v>67564000</v>
      </c>
      <c r="AG472">
        <v>92475000</v>
      </c>
      <c r="AH472">
        <v>78905000</v>
      </c>
    </row>
    <row r="473" spans="1:34" x14ac:dyDescent="0.2">
      <c r="A473" t="s">
        <v>236</v>
      </c>
      <c r="B473" t="s">
        <v>236</v>
      </c>
      <c r="D473" t="s">
        <v>237</v>
      </c>
      <c r="E473">
        <v>73.697000000000003</v>
      </c>
      <c r="F473">
        <v>2525300000</v>
      </c>
      <c r="G473">
        <v>78977000</v>
      </c>
      <c r="H473">
        <v>26853000</v>
      </c>
      <c r="I473">
        <v>178530000</v>
      </c>
      <c r="J473">
        <v>30065000</v>
      </c>
      <c r="K473">
        <v>138830000</v>
      </c>
      <c r="L473">
        <v>189140000</v>
      </c>
      <c r="M473">
        <v>132350000</v>
      </c>
      <c r="N473">
        <v>103150000</v>
      </c>
      <c r="O473">
        <v>87428000</v>
      </c>
      <c r="P473">
        <v>115990000</v>
      </c>
      <c r="Q473">
        <v>56092000</v>
      </c>
      <c r="R473">
        <v>173850000</v>
      </c>
      <c r="S473">
        <v>206610000</v>
      </c>
      <c r="T473">
        <v>195090000</v>
      </c>
      <c r="U473">
        <v>90719000</v>
      </c>
      <c r="V473">
        <v>59014000</v>
      </c>
      <c r="W473">
        <v>196910000</v>
      </c>
      <c r="X473">
        <v>61491000</v>
      </c>
      <c r="Y473">
        <v>114020000</v>
      </c>
      <c r="Z473">
        <v>117040000</v>
      </c>
      <c r="AA473">
        <v>116680000</v>
      </c>
      <c r="AB473">
        <v>105090000</v>
      </c>
      <c r="AC473">
        <v>111150000</v>
      </c>
      <c r="AD473">
        <v>113540000</v>
      </c>
      <c r="AE473">
        <v>90232000</v>
      </c>
      <c r="AF473">
        <v>142740000</v>
      </c>
      <c r="AG473">
        <v>162580000</v>
      </c>
      <c r="AH473">
        <v>162660000</v>
      </c>
    </row>
    <row r="474" spans="1:34" x14ac:dyDescent="0.2">
      <c r="A474" t="s">
        <v>7329</v>
      </c>
      <c r="B474" t="s">
        <v>7330</v>
      </c>
      <c r="C474" t="s">
        <v>7331</v>
      </c>
      <c r="D474" t="s">
        <v>7332</v>
      </c>
      <c r="E474">
        <v>28.832000000000001</v>
      </c>
      <c r="F474">
        <v>2519500000</v>
      </c>
      <c r="G474">
        <v>52294000</v>
      </c>
      <c r="H474">
        <v>69218000</v>
      </c>
      <c r="I474">
        <v>78905000</v>
      </c>
      <c r="J474">
        <v>52265000</v>
      </c>
      <c r="K474">
        <v>124620000</v>
      </c>
      <c r="L474">
        <v>154890000</v>
      </c>
      <c r="M474">
        <v>117860000</v>
      </c>
      <c r="N474">
        <v>114430000</v>
      </c>
      <c r="O474">
        <v>88582000</v>
      </c>
      <c r="P474">
        <v>88038000</v>
      </c>
      <c r="Q474">
        <v>81391000</v>
      </c>
      <c r="R474">
        <v>133310000</v>
      </c>
      <c r="S474">
        <v>166620000</v>
      </c>
      <c r="T474">
        <v>207400000</v>
      </c>
      <c r="U474">
        <v>61746000</v>
      </c>
      <c r="V474">
        <v>85045000</v>
      </c>
      <c r="W474">
        <v>88059000</v>
      </c>
      <c r="X474">
        <v>75155000</v>
      </c>
      <c r="Y474">
        <v>90712000</v>
      </c>
      <c r="Z474">
        <v>85485000</v>
      </c>
      <c r="AA474">
        <v>162440000</v>
      </c>
      <c r="AB474">
        <v>116580000</v>
      </c>
      <c r="AC474">
        <v>93157000</v>
      </c>
      <c r="AD474">
        <v>89055000</v>
      </c>
      <c r="AE474">
        <v>122180000</v>
      </c>
      <c r="AF474">
        <v>138760000</v>
      </c>
      <c r="AG474">
        <v>136360000</v>
      </c>
      <c r="AH474">
        <v>170290000</v>
      </c>
    </row>
    <row r="475" spans="1:34" x14ac:dyDescent="0.2">
      <c r="A475" t="s">
        <v>2284</v>
      </c>
      <c r="B475" t="s">
        <v>2285</v>
      </c>
      <c r="C475" t="s">
        <v>2286</v>
      </c>
      <c r="D475" t="s">
        <v>2287</v>
      </c>
      <c r="E475">
        <v>20.986999999999998</v>
      </c>
      <c r="F475">
        <v>2516700000</v>
      </c>
      <c r="G475">
        <v>57791000</v>
      </c>
      <c r="H475">
        <v>38081000</v>
      </c>
      <c r="I475">
        <v>54143000</v>
      </c>
      <c r="J475">
        <v>36777000</v>
      </c>
      <c r="K475">
        <v>181700000</v>
      </c>
      <c r="L475">
        <v>218290000</v>
      </c>
      <c r="M475">
        <v>153420000</v>
      </c>
      <c r="N475">
        <v>120460000</v>
      </c>
      <c r="O475">
        <v>85165000</v>
      </c>
      <c r="P475">
        <v>91422000</v>
      </c>
      <c r="Q475">
        <v>49501000</v>
      </c>
      <c r="R475">
        <v>66591000</v>
      </c>
      <c r="S475">
        <v>170600000</v>
      </c>
      <c r="T475">
        <v>129800000</v>
      </c>
      <c r="U475">
        <v>73015000</v>
      </c>
      <c r="V475">
        <v>83680000</v>
      </c>
      <c r="W475">
        <v>99216000</v>
      </c>
      <c r="X475">
        <v>80800000</v>
      </c>
      <c r="Y475">
        <v>124010000</v>
      </c>
      <c r="Z475">
        <v>127750000</v>
      </c>
      <c r="AA475">
        <v>122120000</v>
      </c>
      <c r="AB475">
        <v>93141000</v>
      </c>
      <c r="AC475">
        <v>90538000</v>
      </c>
      <c r="AD475">
        <v>86162000</v>
      </c>
      <c r="AE475">
        <v>97492000</v>
      </c>
      <c r="AF475">
        <v>73182000</v>
      </c>
      <c r="AG475">
        <v>116610000</v>
      </c>
      <c r="AH475">
        <v>122780000</v>
      </c>
    </row>
    <row r="476" spans="1:34" x14ac:dyDescent="0.2">
      <c r="A476" t="s">
        <v>380</v>
      </c>
      <c r="B476" t="s">
        <v>380</v>
      </c>
      <c r="C476" t="s">
        <v>381</v>
      </c>
      <c r="D476" t="s">
        <v>382</v>
      </c>
      <c r="E476">
        <v>109.36</v>
      </c>
      <c r="F476">
        <v>2511600000</v>
      </c>
      <c r="G476">
        <v>102080000</v>
      </c>
      <c r="H476">
        <v>94528000</v>
      </c>
      <c r="I476">
        <v>91465000</v>
      </c>
      <c r="J476">
        <v>42737000</v>
      </c>
      <c r="K476">
        <v>195000000</v>
      </c>
      <c r="L476">
        <v>201770000</v>
      </c>
      <c r="M476">
        <v>89661000</v>
      </c>
      <c r="N476">
        <v>104090000</v>
      </c>
      <c r="O476">
        <v>96294000</v>
      </c>
      <c r="P476">
        <v>90354000</v>
      </c>
      <c r="Q476">
        <v>13503000</v>
      </c>
      <c r="R476">
        <v>85708000</v>
      </c>
      <c r="S476">
        <v>112090000</v>
      </c>
      <c r="T476">
        <v>95499000</v>
      </c>
      <c r="U476">
        <v>103880000</v>
      </c>
      <c r="V476">
        <v>116560000</v>
      </c>
      <c r="W476">
        <v>123530000</v>
      </c>
      <c r="X476">
        <v>99607000</v>
      </c>
      <c r="Y476">
        <v>121490000</v>
      </c>
      <c r="Z476">
        <v>108670000</v>
      </c>
      <c r="AA476">
        <v>102190000</v>
      </c>
      <c r="AB476">
        <v>96181000</v>
      </c>
      <c r="AC476">
        <v>104950000</v>
      </c>
      <c r="AD476">
        <v>109890000</v>
      </c>
      <c r="AE476">
        <v>30245000</v>
      </c>
      <c r="AF476">
        <v>86980000</v>
      </c>
      <c r="AG476">
        <v>96417000</v>
      </c>
      <c r="AH476">
        <v>82731000</v>
      </c>
    </row>
    <row r="477" spans="1:34" x14ac:dyDescent="0.2">
      <c r="A477" t="s">
        <v>1560</v>
      </c>
      <c r="B477" t="s">
        <v>1560</v>
      </c>
      <c r="C477" t="s">
        <v>1561</v>
      </c>
      <c r="D477" t="s">
        <v>1562</v>
      </c>
      <c r="E477">
        <v>68.988</v>
      </c>
      <c r="F477">
        <v>2506700000</v>
      </c>
      <c r="G477">
        <v>165100000</v>
      </c>
      <c r="H477">
        <v>142830000</v>
      </c>
      <c r="I477">
        <v>89116000</v>
      </c>
      <c r="J477">
        <v>42453000</v>
      </c>
      <c r="K477">
        <v>179030000</v>
      </c>
      <c r="L477">
        <v>146590000</v>
      </c>
      <c r="M477">
        <v>63941000</v>
      </c>
      <c r="N477">
        <v>85664000</v>
      </c>
      <c r="O477">
        <v>129580000</v>
      </c>
      <c r="P477">
        <v>86348000</v>
      </c>
      <c r="Q477">
        <v>76453000</v>
      </c>
      <c r="R477">
        <v>148490000</v>
      </c>
      <c r="S477">
        <v>137590000</v>
      </c>
      <c r="T477">
        <v>91234000</v>
      </c>
      <c r="U477">
        <v>142280000</v>
      </c>
      <c r="V477">
        <v>175160000</v>
      </c>
      <c r="W477">
        <v>114710000</v>
      </c>
      <c r="X477">
        <v>84899000</v>
      </c>
      <c r="Y477">
        <v>128150000</v>
      </c>
      <c r="Z477">
        <v>98565000</v>
      </c>
      <c r="AA477">
        <v>79457000</v>
      </c>
      <c r="AB477">
        <v>106030000</v>
      </c>
      <c r="AC477">
        <v>110130000</v>
      </c>
      <c r="AD477">
        <v>95273000</v>
      </c>
      <c r="AE477">
        <v>133890000</v>
      </c>
      <c r="AF477">
        <v>112180000</v>
      </c>
      <c r="AG477">
        <v>122270000</v>
      </c>
      <c r="AH477">
        <v>96852000</v>
      </c>
    </row>
    <row r="478" spans="1:34" x14ac:dyDescent="0.2">
      <c r="A478" t="s">
        <v>2275</v>
      </c>
      <c r="B478" t="s">
        <v>2275</v>
      </c>
      <c r="C478" t="s">
        <v>2276</v>
      </c>
      <c r="D478" t="s">
        <v>2277</v>
      </c>
      <c r="E478">
        <v>22.677</v>
      </c>
      <c r="F478">
        <v>2506700000</v>
      </c>
      <c r="G478">
        <v>68155000</v>
      </c>
      <c r="H478">
        <v>74793000</v>
      </c>
      <c r="I478">
        <v>74268000</v>
      </c>
      <c r="J478">
        <v>81550000</v>
      </c>
      <c r="K478">
        <v>150040000</v>
      </c>
      <c r="L478">
        <v>154910000</v>
      </c>
      <c r="M478">
        <v>112370000</v>
      </c>
      <c r="N478">
        <v>101660000</v>
      </c>
      <c r="O478">
        <v>105490000</v>
      </c>
      <c r="P478">
        <v>90687000</v>
      </c>
      <c r="Q478">
        <v>42993000</v>
      </c>
      <c r="R478">
        <v>118340000</v>
      </c>
      <c r="S478">
        <v>151560000</v>
      </c>
      <c r="T478">
        <v>119180000</v>
      </c>
      <c r="U478">
        <v>79718000</v>
      </c>
      <c r="V478">
        <v>93966000</v>
      </c>
      <c r="W478">
        <v>109370000</v>
      </c>
      <c r="X478">
        <v>91778000</v>
      </c>
      <c r="Y478">
        <v>110670000</v>
      </c>
      <c r="Z478">
        <v>123500000</v>
      </c>
      <c r="AA478">
        <v>116710000</v>
      </c>
      <c r="AB478">
        <v>104070000</v>
      </c>
      <c r="AC478">
        <v>96134000</v>
      </c>
      <c r="AD478">
        <v>105020000</v>
      </c>
      <c r="AE478">
        <v>84782000</v>
      </c>
      <c r="AF478">
        <v>97659000</v>
      </c>
      <c r="AG478">
        <v>120840000</v>
      </c>
      <c r="AH478">
        <v>96273000</v>
      </c>
    </row>
    <row r="479" spans="1:34" x14ac:dyDescent="0.2">
      <c r="A479" t="s">
        <v>1179</v>
      </c>
      <c r="B479" t="s">
        <v>1179</v>
      </c>
      <c r="C479" t="s">
        <v>1180</v>
      </c>
      <c r="D479" t="s">
        <v>1181</v>
      </c>
      <c r="E479">
        <v>27.382999999999999</v>
      </c>
      <c r="F479">
        <v>2506000000</v>
      </c>
      <c r="G479">
        <v>221050000</v>
      </c>
      <c r="H479">
        <v>163940000</v>
      </c>
      <c r="I479">
        <v>31710000</v>
      </c>
      <c r="J479">
        <v>51065000</v>
      </c>
      <c r="K479">
        <v>178810000</v>
      </c>
      <c r="L479">
        <v>44843000</v>
      </c>
      <c r="M479">
        <v>87902000</v>
      </c>
      <c r="N479">
        <v>119820000</v>
      </c>
      <c r="O479">
        <v>98982000</v>
      </c>
      <c r="P479">
        <v>85068000</v>
      </c>
      <c r="Q479">
        <v>77264000</v>
      </c>
      <c r="R479">
        <v>44024000</v>
      </c>
      <c r="S479">
        <v>88166000</v>
      </c>
      <c r="T479">
        <v>62457000</v>
      </c>
      <c r="U479">
        <v>200810000</v>
      </c>
      <c r="V479">
        <v>194990000</v>
      </c>
      <c r="W479">
        <v>47868000</v>
      </c>
      <c r="X479">
        <v>65603000</v>
      </c>
      <c r="Y479">
        <v>132320000</v>
      </c>
      <c r="Z479">
        <v>40132000</v>
      </c>
      <c r="AA479">
        <v>109030000</v>
      </c>
      <c r="AB479">
        <v>111890000</v>
      </c>
      <c r="AC479">
        <v>102320000</v>
      </c>
      <c r="AD479">
        <v>101210000</v>
      </c>
      <c r="AE479">
        <v>105360000</v>
      </c>
      <c r="AF479">
        <v>74557000</v>
      </c>
      <c r="AG479">
        <v>75913000</v>
      </c>
      <c r="AH479">
        <v>70837000</v>
      </c>
    </row>
    <row r="480" spans="1:34" x14ac:dyDescent="0.2">
      <c r="A480" t="s">
        <v>2418</v>
      </c>
      <c r="B480" t="s">
        <v>2418</v>
      </c>
      <c r="C480" t="s">
        <v>2419</v>
      </c>
      <c r="D480" t="s">
        <v>2420</v>
      </c>
      <c r="E480">
        <v>29.82</v>
      </c>
      <c r="F480">
        <v>2505300000</v>
      </c>
      <c r="G480">
        <v>67290000</v>
      </c>
      <c r="H480">
        <v>63096000</v>
      </c>
      <c r="I480">
        <v>54524000</v>
      </c>
      <c r="J480">
        <v>25998000</v>
      </c>
      <c r="K480">
        <v>88857000</v>
      </c>
      <c r="L480">
        <v>65224000</v>
      </c>
      <c r="M480">
        <v>119580000</v>
      </c>
      <c r="N480">
        <v>119780000</v>
      </c>
      <c r="O480">
        <v>97391000</v>
      </c>
      <c r="P480">
        <v>108000000</v>
      </c>
      <c r="Q480">
        <v>81196000</v>
      </c>
      <c r="R480">
        <v>119160000</v>
      </c>
      <c r="S480">
        <v>366970000</v>
      </c>
      <c r="T480">
        <v>95822000</v>
      </c>
      <c r="U480">
        <v>90836000</v>
      </c>
      <c r="V480">
        <v>94593000</v>
      </c>
      <c r="W480">
        <v>90639000</v>
      </c>
      <c r="X480">
        <v>44274000</v>
      </c>
      <c r="Y480">
        <v>55073000</v>
      </c>
      <c r="Z480">
        <v>69210000</v>
      </c>
      <c r="AA480">
        <v>111860000</v>
      </c>
      <c r="AB480">
        <v>108860000</v>
      </c>
      <c r="AC480">
        <v>114080000</v>
      </c>
      <c r="AD480">
        <v>104750000</v>
      </c>
      <c r="AE480">
        <v>142980000</v>
      </c>
      <c r="AF480">
        <v>94249000</v>
      </c>
      <c r="AG480">
        <v>272970000</v>
      </c>
      <c r="AH480">
        <v>99939000</v>
      </c>
    </row>
    <row r="481" spans="1:34" x14ac:dyDescent="0.2">
      <c r="A481" t="s">
        <v>5768</v>
      </c>
      <c r="B481" t="s">
        <v>5768</v>
      </c>
      <c r="C481" t="s">
        <v>5769</v>
      </c>
      <c r="D481" t="s">
        <v>5770</v>
      </c>
      <c r="E481">
        <v>36.265000000000001</v>
      </c>
      <c r="F481">
        <v>2500700000</v>
      </c>
      <c r="G481">
        <v>91208000</v>
      </c>
      <c r="H481">
        <v>101570000</v>
      </c>
      <c r="I481">
        <v>75879000</v>
      </c>
      <c r="J481">
        <v>137760000</v>
      </c>
      <c r="K481">
        <v>211500000</v>
      </c>
      <c r="L481">
        <v>148080000</v>
      </c>
      <c r="M481">
        <v>170230000</v>
      </c>
      <c r="N481">
        <v>122860000</v>
      </c>
      <c r="O481">
        <v>108100000</v>
      </c>
      <c r="P481">
        <v>89790000</v>
      </c>
      <c r="Q481">
        <v>26181000</v>
      </c>
      <c r="R481">
        <v>100390000</v>
      </c>
      <c r="S481">
        <v>59621000</v>
      </c>
      <c r="T481">
        <v>64396000</v>
      </c>
      <c r="U481">
        <v>91744000</v>
      </c>
      <c r="V481">
        <v>114170000</v>
      </c>
      <c r="W481">
        <v>88504000</v>
      </c>
      <c r="X481">
        <v>146680000</v>
      </c>
      <c r="Y481">
        <v>134060000</v>
      </c>
      <c r="Z481">
        <v>117920000</v>
      </c>
      <c r="AA481">
        <v>162490000</v>
      </c>
      <c r="AB481">
        <v>100570000</v>
      </c>
      <c r="AC481">
        <v>108100000</v>
      </c>
      <c r="AD481">
        <v>115120000</v>
      </c>
      <c r="AE481">
        <v>41324000</v>
      </c>
      <c r="AF481">
        <v>105010000</v>
      </c>
      <c r="AG481">
        <v>79399000</v>
      </c>
      <c r="AH481">
        <v>80213000</v>
      </c>
    </row>
    <row r="482" spans="1:34" x14ac:dyDescent="0.2">
      <c r="A482" t="s">
        <v>4770</v>
      </c>
      <c r="B482" t="s">
        <v>4770</v>
      </c>
      <c r="C482" t="s">
        <v>4771</v>
      </c>
      <c r="D482" t="s">
        <v>4772</v>
      </c>
      <c r="E482">
        <v>294.83999999999997</v>
      </c>
      <c r="F482">
        <v>2499500000</v>
      </c>
      <c r="G482">
        <v>98465000</v>
      </c>
      <c r="H482">
        <v>102890000</v>
      </c>
      <c r="I482">
        <v>78124000</v>
      </c>
      <c r="J482">
        <v>60080000</v>
      </c>
      <c r="K482">
        <v>180820000</v>
      </c>
      <c r="L482">
        <v>172340000</v>
      </c>
      <c r="M482">
        <v>99324000</v>
      </c>
      <c r="N482">
        <v>92040000</v>
      </c>
      <c r="O482">
        <v>100600000</v>
      </c>
      <c r="P482">
        <v>115550000</v>
      </c>
      <c r="Q482">
        <v>90559000</v>
      </c>
      <c r="R482">
        <v>165260000</v>
      </c>
      <c r="S482">
        <v>122090000</v>
      </c>
      <c r="T482">
        <v>131760000</v>
      </c>
      <c r="U482">
        <v>110060000</v>
      </c>
      <c r="V482">
        <v>134620000</v>
      </c>
      <c r="W482">
        <v>124500000</v>
      </c>
      <c r="X482">
        <v>89438000</v>
      </c>
      <c r="Y482">
        <v>116120000</v>
      </c>
      <c r="Z482">
        <v>109970000</v>
      </c>
      <c r="AA482">
        <v>116110000</v>
      </c>
      <c r="AB482">
        <v>97307000</v>
      </c>
      <c r="AC482">
        <v>104590000</v>
      </c>
      <c r="AD482">
        <v>119920000</v>
      </c>
      <c r="AE482">
        <v>109930000</v>
      </c>
      <c r="AF482">
        <v>124230000</v>
      </c>
      <c r="AG482">
        <v>108800000</v>
      </c>
      <c r="AH482">
        <v>124330000</v>
      </c>
    </row>
    <row r="483" spans="1:34" x14ac:dyDescent="0.2">
      <c r="A483" t="s">
        <v>2800</v>
      </c>
      <c r="B483" t="s">
        <v>2800</v>
      </c>
      <c r="C483" t="s">
        <v>2801</v>
      </c>
      <c r="D483" t="s">
        <v>2802</v>
      </c>
      <c r="E483">
        <v>48.609000000000002</v>
      </c>
      <c r="F483">
        <v>2487700000</v>
      </c>
      <c r="G483">
        <v>124470000</v>
      </c>
      <c r="H483">
        <v>81175000</v>
      </c>
      <c r="I483">
        <v>51806000</v>
      </c>
      <c r="J483">
        <v>88115000</v>
      </c>
      <c r="K483">
        <v>142580000</v>
      </c>
      <c r="L483">
        <v>117540000</v>
      </c>
      <c r="M483">
        <v>139440000</v>
      </c>
      <c r="N483">
        <v>109100000</v>
      </c>
      <c r="O483">
        <v>119770000</v>
      </c>
      <c r="P483">
        <v>98315000</v>
      </c>
      <c r="Q483">
        <v>67600000</v>
      </c>
      <c r="R483">
        <v>101900000</v>
      </c>
      <c r="S483">
        <v>96919000</v>
      </c>
      <c r="T483">
        <v>95038000</v>
      </c>
      <c r="U483">
        <v>116700000</v>
      </c>
      <c r="V483">
        <v>121780000</v>
      </c>
      <c r="W483">
        <v>55963000</v>
      </c>
      <c r="X483">
        <v>90374000</v>
      </c>
      <c r="Y483">
        <v>99411000</v>
      </c>
      <c r="Z483">
        <v>67061000</v>
      </c>
      <c r="AA483">
        <v>140630000</v>
      </c>
      <c r="AB483">
        <v>90153000</v>
      </c>
      <c r="AC483">
        <v>107980000</v>
      </c>
      <c r="AD483">
        <v>92608000</v>
      </c>
      <c r="AE483">
        <v>128390000</v>
      </c>
      <c r="AF483">
        <v>96608000</v>
      </c>
      <c r="AG483">
        <v>94641000</v>
      </c>
      <c r="AH483">
        <v>94219000</v>
      </c>
    </row>
    <row r="484" spans="1:34" x14ac:dyDescent="0.2">
      <c r="A484" t="s">
        <v>3181</v>
      </c>
      <c r="B484" t="s">
        <v>3181</v>
      </c>
      <c r="C484" t="s">
        <v>3182</v>
      </c>
      <c r="D484" t="s">
        <v>3183</v>
      </c>
      <c r="E484">
        <v>73.188999999999993</v>
      </c>
      <c r="F484">
        <v>2480000000</v>
      </c>
      <c r="G484">
        <v>123580000</v>
      </c>
      <c r="H484">
        <v>49689000</v>
      </c>
      <c r="I484">
        <v>76201000</v>
      </c>
      <c r="J484">
        <v>75139000</v>
      </c>
      <c r="K484">
        <v>159510000</v>
      </c>
      <c r="L484">
        <v>196590000</v>
      </c>
      <c r="M484">
        <v>123350000</v>
      </c>
      <c r="N484">
        <v>102870000</v>
      </c>
      <c r="O484">
        <v>115370000</v>
      </c>
      <c r="P484">
        <v>98366000</v>
      </c>
      <c r="Q484">
        <v>29120000</v>
      </c>
      <c r="R484">
        <v>148980000</v>
      </c>
      <c r="S484">
        <v>147320000</v>
      </c>
      <c r="T484">
        <v>142300000</v>
      </c>
      <c r="U484">
        <v>123470000</v>
      </c>
      <c r="V484">
        <v>89085000</v>
      </c>
      <c r="W484">
        <v>97142000</v>
      </c>
      <c r="X484">
        <v>99667000</v>
      </c>
      <c r="Y484">
        <v>111380000</v>
      </c>
      <c r="Z484">
        <v>131150000</v>
      </c>
      <c r="AA484">
        <v>118280000</v>
      </c>
      <c r="AB484">
        <v>103960000</v>
      </c>
      <c r="AC484">
        <v>115940000</v>
      </c>
      <c r="AD484">
        <v>110530000</v>
      </c>
      <c r="AE484">
        <v>53250000</v>
      </c>
      <c r="AF484">
        <v>145770000</v>
      </c>
      <c r="AG484">
        <v>121120000</v>
      </c>
      <c r="AH484">
        <v>122020000</v>
      </c>
    </row>
    <row r="485" spans="1:34" x14ac:dyDescent="0.2">
      <c r="A485" t="s">
        <v>8132</v>
      </c>
      <c r="B485" t="s">
        <v>8132</v>
      </c>
      <c r="C485" t="s">
        <v>8133</v>
      </c>
      <c r="D485" t="s">
        <v>8134</v>
      </c>
      <c r="E485">
        <v>51.064999999999998</v>
      </c>
      <c r="F485">
        <v>2478400000</v>
      </c>
      <c r="G485">
        <v>64826000</v>
      </c>
      <c r="H485">
        <v>34816000</v>
      </c>
      <c r="I485">
        <v>91026000</v>
      </c>
      <c r="J485">
        <v>36651000</v>
      </c>
      <c r="K485">
        <v>167240000</v>
      </c>
      <c r="L485">
        <v>161240000</v>
      </c>
      <c r="M485">
        <v>149820000</v>
      </c>
      <c r="N485">
        <v>91294000</v>
      </c>
      <c r="O485">
        <v>108240000</v>
      </c>
      <c r="P485">
        <v>84945000</v>
      </c>
      <c r="Q485">
        <v>16351000</v>
      </c>
      <c r="R485">
        <v>128450000</v>
      </c>
      <c r="S485">
        <v>116650000</v>
      </c>
      <c r="T485">
        <v>110650000</v>
      </c>
      <c r="U485">
        <v>90915000</v>
      </c>
      <c r="V485">
        <v>67061000</v>
      </c>
      <c r="W485">
        <v>113140000</v>
      </c>
      <c r="X485">
        <v>78121000</v>
      </c>
      <c r="Y485">
        <v>103960000</v>
      </c>
      <c r="Z485">
        <v>120590000</v>
      </c>
      <c r="AA485">
        <v>126660000</v>
      </c>
      <c r="AB485">
        <v>94626000</v>
      </c>
      <c r="AC485">
        <v>101950000</v>
      </c>
      <c r="AD485">
        <v>108080000</v>
      </c>
      <c r="AE485">
        <v>45681000</v>
      </c>
      <c r="AF485">
        <v>99947000</v>
      </c>
      <c r="AG485">
        <v>104110000</v>
      </c>
      <c r="AH485">
        <v>106140000</v>
      </c>
    </row>
    <row r="486" spans="1:34" x14ac:dyDescent="0.2">
      <c r="A486" t="s">
        <v>7030</v>
      </c>
      <c r="B486" t="s">
        <v>7030</v>
      </c>
      <c r="C486" t="s">
        <v>7031</v>
      </c>
      <c r="D486" t="s">
        <v>7032</v>
      </c>
      <c r="E486">
        <v>32.399000000000001</v>
      </c>
      <c r="F486">
        <v>2462300000</v>
      </c>
      <c r="G486">
        <v>111900000</v>
      </c>
      <c r="H486">
        <v>104740000</v>
      </c>
      <c r="I486">
        <v>43444000</v>
      </c>
      <c r="J486">
        <v>91793000</v>
      </c>
      <c r="K486">
        <v>190810000</v>
      </c>
      <c r="L486">
        <v>142250000</v>
      </c>
      <c r="M486">
        <v>168500000</v>
      </c>
      <c r="N486">
        <v>92977000</v>
      </c>
      <c r="O486">
        <v>91482000</v>
      </c>
      <c r="P486">
        <v>116800000</v>
      </c>
      <c r="Q486">
        <v>45986000</v>
      </c>
      <c r="R486">
        <v>68861000</v>
      </c>
      <c r="S486">
        <v>64845000</v>
      </c>
      <c r="T486">
        <v>58608000</v>
      </c>
      <c r="U486">
        <v>101460000</v>
      </c>
      <c r="V486">
        <v>131800000</v>
      </c>
      <c r="W486">
        <v>82197000</v>
      </c>
      <c r="X486">
        <v>116540000</v>
      </c>
      <c r="Y486">
        <v>127200000</v>
      </c>
      <c r="Z486">
        <v>87187000</v>
      </c>
      <c r="AA486">
        <v>135660000</v>
      </c>
      <c r="AB486">
        <v>88237000</v>
      </c>
      <c r="AC486">
        <v>87314000</v>
      </c>
      <c r="AD486">
        <v>104720000</v>
      </c>
      <c r="AE486">
        <v>73884000</v>
      </c>
      <c r="AF486">
        <v>83086000</v>
      </c>
      <c r="AG486">
        <v>67596000</v>
      </c>
      <c r="AH486">
        <v>75304000</v>
      </c>
    </row>
    <row r="487" spans="1:34" x14ac:dyDescent="0.2">
      <c r="A487" t="s">
        <v>3286</v>
      </c>
      <c r="B487" t="s">
        <v>3286</v>
      </c>
      <c r="C487" t="s">
        <v>3287</v>
      </c>
      <c r="D487" t="s">
        <v>3288</v>
      </c>
      <c r="E487">
        <v>61.216999999999999</v>
      </c>
      <c r="F487">
        <v>2457700000</v>
      </c>
      <c r="G487">
        <v>83330000</v>
      </c>
      <c r="H487">
        <v>65293000</v>
      </c>
      <c r="I487">
        <v>51034000</v>
      </c>
      <c r="J487">
        <v>138870000</v>
      </c>
      <c r="K487">
        <v>198850000</v>
      </c>
      <c r="L487">
        <v>184820000</v>
      </c>
      <c r="M487">
        <v>189740000</v>
      </c>
      <c r="N487">
        <v>100490000</v>
      </c>
      <c r="O487">
        <v>114690000</v>
      </c>
      <c r="P487">
        <v>104600000</v>
      </c>
      <c r="Q487">
        <v>16983000</v>
      </c>
      <c r="R487">
        <v>93252000</v>
      </c>
      <c r="S487">
        <v>70872000</v>
      </c>
      <c r="T487">
        <v>99703000</v>
      </c>
      <c r="U487">
        <v>81765000</v>
      </c>
      <c r="V487">
        <v>85684000</v>
      </c>
      <c r="W487">
        <v>74324000</v>
      </c>
      <c r="X487">
        <v>168190000</v>
      </c>
      <c r="Y487">
        <v>115900000</v>
      </c>
      <c r="Z487">
        <v>105910000</v>
      </c>
      <c r="AA487">
        <v>151490000</v>
      </c>
      <c r="AB487">
        <v>126540000</v>
      </c>
      <c r="AC487">
        <v>108890000</v>
      </c>
      <c r="AD487">
        <v>97654000</v>
      </c>
      <c r="AE487">
        <v>58034000</v>
      </c>
      <c r="AF487">
        <v>85541000</v>
      </c>
      <c r="AG487">
        <v>65657000</v>
      </c>
      <c r="AH487">
        <v>91278000</v>
      </c>
    </row>
    <row r="488" spans="1:34" x14ac:dyDescent="0.2">
      <c r="A488" t="s">
        <v>3943</v>
      </c>
      <c r="B488" t="s">
        <v>3943</v>
      </c>
      <c r="C488" t="s">
        <v>3944</v>
      </c>
      <c r="D488" t="s">
        <v>3945</v>
      </c>
      <c r="E488">
        <v>244.54</v>
      </c>
      <c r="F488">
        <v>2448600000</v>
      </c>
      <c r="G488">
        <v>78831000</v>
      </c>
      <c r="H488">
        <v>51704000</v>
      </c>
      <c r="I488">
        <v>71092000</v>
      </c>
      <c r="J488">
        <v>65279000</v>
      </c>
      <c r="K488">
        <v>179290000</v>
      </c>
      <c r="L488">
        <v>222130000</v>
      </c>
      <c r="M488">
        <v>138870000</v>
      </c>
      <c r="N488">
        <v>91160000</v>
      </c>
      <c r="O488">
        <v>93026000</v>
      </c>
      <c r="P488">
        <v>91448000</v>
      </c>
      <c r="Q488">
        <v>23374000</v>
      </c>
      <c r="R488">
        <v>99388000</v>
      </c>
      <c r="S488">
        <v>112330000</v>
      </c>
      <c r="T488">
        <v>60440000</v>
      </c>
      <c r="U488">
        <v>90113000</v>
      </c>
      <c r="V488">
        <v>73988000</v>
      </c>
      <c r="W488">
        <v>92104000</v>
      </c>
      <c r="X488">
        <v>102590000</v>
      </c>
      <c r="Y488">
        <v>126840000</v>
      </c>
      <c r="Z488">
        <v>125800000</v>
      </c>
      <c r="AA488">
        <v>108960000</v>
      </c>
      <c r="AB488">
        <v>94780000</v>
      </c>
      <c r="AC488">
        <v>106950000</v>
      </c>
      <c r="AD488">
        <v>98201000</v>
      </c>
      <c r="AE488">
        <v>56127000</v>
      </c>
      <c r="AF488">
        <v>92480000</v>
      </c>
      <c r="AG488">
        <v>92995000</v>
      </c>
      <c r="AH488">
        <v>89628000</v>
      </c>
    </row>
    <row r="489" spans="1:34" x14ac:dyDescent="0.2">
      <c r="A489" t="s">
        <v>7609</v>
      </c>
      <c r="B489" t="s">
        <v>7609</v>
      </c>
      <c r="C489" t="s">
        <v>7610</v>
      </c>
      <c r="D489" t="s">
        <v>7611</v>
      </c>
      <c r="E489">
        <v>53.398000000000003</v>
      </c>
      <c r="F489">
        <v>2447900000</v>
      </c>
      <c r="G489">
        <v>66340000</v>
      </c>
      <c r="H489">
        <v>172450000</v>
      </c>
      <c r="I489">
        <v>71081000</v>
      </c>
      <c r="J489">
        <v>122120000</v>
      </c>
      <c r="K489">
        <v>223280000</v>
      </c>
      <c r="L489">
        <v>141880000</v>
      </c>
      <c r="M489">
        <v>133240000</v>
      </c>
      <c r="N489">
        <v>78872000</v>
      </c>
      <c r="O489">
        <v>117640000</v>
      </c>
      <c r="P489">
        <v>91814000</v>
      </c>
      <c r="Q489">
        <v>25969000</v>
      </c>
      <c r="R489">
        <v>31370000</v>
      </c>
      <c r="S489">
        <v>20529000</v>
      </c>
      <c r="T489">
        <v>20808000</v>
      </c>
      <c r="U489">
        <v>88909000</v>
      </c>
      <c r="V489">
        <v>169610000</v>
      </c>
      <c r="W489">
        <v>105080000</v>
      </c>
      <c r="X489">
        <v>136590000</v>
      </c>
      <c r="Y489">
        <v>135150000</v>
      </c>
      <c r="Z489">
        <v>81030000</v>
      </c>
      <c r="AA489">
        <v>137820000</v>
      </c>
      <c r="AB489">
        <v>98635000</v>
      </c>
      <c r="AC489">
        <v>110950000</v>
      </c>
      <c r="AD489">
        <v>102860000</v>
      </c>
      <c r="AE489">
        <v>56741000</v>
      </c>
      <c r="AF489">
        <v>48662000</v>
      </c>
      <c r="AG489">
        <v>40325000</v>
      </c>
      <c r="AH489">
        <v>35436000</v>
      </c>
    </row>
    <row r="490" spans="1:34" x14ac:dyDescent="0.2">
      <c r="A490" t="s">
        <v>812</v>
      </c>
      <c r="B490" t="s">
        <v>812</v>
      </c>
      <c r="C490" t="s">
        <v>813</v>
      </c>
      <c r="D490" t="s">
        <v>814</v>
      </c>
      <c r="E490">
        <v>16.603999999999999</v>
      </c>
      <c r="F490">
        <v>2428800000</v>
      </c>
      <c r="G490">
        <v>106820000</v>
      </c>
      <c r="H490">
        <v>80836000</v>
      </c>
      <c r="I490">
        <v>100260000</v>
      </c>
      <c r="J490">
        <v>41648000</v>
      </c>
      <c r="K490">
        <v>82994000</v>
      </c>
      <c r="L490">
        <v>189420000</v>
      </c>
      <c r="M490">
        <v>169510000</v>
      </c>
      <c r="N490">
        <v>98291000</v>
      </c>
      <c r="O490">
        <v>75293000</v>
      </c>
      <c r="P490">
        <v>65667000</v>
      </c>
      <c r="Q490">
        <v>150250000</v>
      </c>
      <c r="R490">
        <v>221750000</v>
      </c>
      <c r="S490">
        <v>161640000</v>
      </c>
      <c r="T490">
        <v>183170000</v>
      </c>
      <c r="U490">
        <v>95866000</v>
      </c>
      <c r="V490">
        <v>108040000</v>
      </c>
      <c r="W490">
        <v>131120000</v>
      </c>
      <c r="X490">
        <v>56284000</v>
      </c>
      <c r="Y490">
        <v>74437000</v>
      </c>
      <c r="Z490">
        <v>92431000</v>
      </c>
      <c r="AA490">
        <v>145070000</v>
      </c>
      <c r="AB490">
        <v>99207000</v>
      </c>
      <c r="AC490">
        <v>107430000</v>
      </c>
      <c r="AD490">
        <v>118200000</v>
      </c>
      <c r="AE490">
        <v>161620000</v>
      </c>
      <c r="AF490">
        <v>138650000</v>
      </c>
      <c r="AG490">
        <v>106330000</v>
      </c>
      <c r="AH490">
        <v>169510000</v>
      </c>
    </row>
    <row r="491" spans="1:34" x14ac:dyDescent="0.2">
      <c r="A491" t="s">
        <v>3549</v>
      </c>
      <c r="B491" t="s">
        <v>3549</v>
      </c>
      <c r="C491" t="s">
        <v>3550</v>
      </c>
      <c r="D491" t="s">
        <v>3551</v>
      </c>
      <c r="E491">
        <v>76.221000000000004</v>
      </c>
      <c r="F491">
        <v>2422200000</v>
      </c>
      <c r="G491">
        <v>111660000</v>
      </c>
      <c r="H491">
        <v>115660000</v>
      </c>
      <c r="I491">
        <v>98357000</v>
      </c>
      <c r="J491">
        <v>80467000</v>
      </c>
      <c r="K491">
        <v>170380000</v>
      </c>
      <c r="L491">
        <v>174900000</v>
      </c>
      <c r="M491">
        <v>91686000</v>
      </c>
      <c r="N491">
        <v>92295000</v>
      </c>
      <c r="O491">
        <v>109140000</v>
      </c>
      <c r="P491">
        <v>87409000</v>
      </c>
      <c r="Q491">
        <v>61293000</v>
      </c>
      <c r="R491">
        <v>84473000</v>
      </c>
      <c r="S491">
        <v>116860000</v>
      </c>
      <c r="T491">
        <v>80759000</v>
      </c>
      <c r="U491">
        <v>115390000</v>
      </c>
      <c r="V491">
        <v>128630000</v>
      </c>
      <c r="W491">
        <v>110720000</v>
      </c>
      <c r="X491">
        <v>115230000</v>
      </c>
      <c r="Y491">
        <v>125800000</v>
      </c>
      <c r="Z491">
        <v>99263000</v>
      </c>
      <c r="AA491">
        <v>94501000</v>
      </c>
      <c r="AB491">
        <v>95259000</v>
      </c>
      <c r="AC491">
        <v>100560000</v>
      </c>
      <c r="AD491">
        <v>106670000</v>
      </c>
      <c r="AE491">
        <v>103740000</v>
      </c>
      <c r="AF491">
        <v>84509000</v>
      </c>
      <c r="AG491">
        <v>101230000</v>
      </c>
      <c r="AH491">
        <v>76311000</v>
      </c>
    </row>
    <row r="492" spans="1:34" x14ac:dyDescent="0.2">
      <c r="A492" t="s">
        <v>5237</v>
      </c>
      <c r="B492" t="s">
        <v>5237</v>
      </c>
      <c r="C492" t="s">
        <v>5238</v>
      </c>
      <c r="D492" t="s">
        <v>5239</v>
      </c>
      <c r="E492">
        <v>91.369</v>
      </c>
      <c r="F492">
        <v>2421300000</v>
      </c>
      <c r="G492">
        <v>63354000</v>
      </c>
      <c r="H492">
        <v>37904000</v>
      </c>
      <c r="I492">
        <v>52384000</v>
      </c>
      <c r="J492">
        <v>79000000</v>
      </c>
      <c r="K492">
        <v>187430000</v>
      </c>
      <c r="L492">
        <v>157040000</v>
      </c>
      <c r="M492">
        <v>100210000</v>
      </c>
      <c r="N492">
        <v>109720000</v>
      </c>
      <c r="O492">
        <v>96066000</v>
      </c>
      <c r="P492">
        <v>103870000</v>
      </c>
      <c r="Q492">
        <v>32842000</v>
      </c>
      <c r="R492">
        <v>84398000</v>
      </c>
      <c r="S492">
        <v>107310000</v>
      </c>
      <c r="T492">
        <v>76948000</v>
      </c>
      <c r="U492">
        <v>67875000</v>
      </c>
      <c r="V492">
        <v>77773000</v>
      </c>
      <c r="W492">
        <v>87988000</v>
      </c>
      <c r="X492">
        <v>102850000</v>
      </c>
      <c r="Y492">
        <v>122720000</v>
      </c>
      <c r="Z492">
        <v>97051000</v>
      </c>
      <c r="AA492">
        <v>101630000</v>
      </c>
      <c r="AB492">
        <v>107400000</v>
      </c>
      <c r="AC492">
        <v>102160000</v>
      </c>
      <c r="AD492">
        <v>100450000</v>
      </c>
      <c r="AE492">
        <v>59924000</v>
      </c>
      <c r="AF492">
        <v>91047000</v>
      </c>
      <c r="AG492">
        <v>113080000</v>
      </c>
      <c r="AH492">
        <v>81597000</v>
      </c>
    </row>
    <row r="493" spans="1:34" x14ac:dyDescent="0.2">
      <c r="A493" t="s">
        <v>513</v>
      </c>
      <c r="B493" t="s">
        <v>513</v>
      </c>
      <c r="C493" t="s">
        <v>514</v>
      </c>
      <c r="D493" t="s">
        <v>515</v>
      </c>
      <c r="E493">
        <v>82.435000000000002</v>
      </c>
      <c r="F493">
        <v>2412000000</v>
      </c>
      <c r="G493">
        <v>116560000</v>
      </c>
      <c r="H493">
        <v>151970000</v>
      </c>
      <c r="I493">
        <v>166180000</v>
      </c>
      <c r="J493">
        <v>19723000</v>
      </c>
      <c r="K493">
        <v>153120000</v>
      </c>
      <c r="L493">
        <v>241380000</v>
      </c>
      <c r="M493">
        <v>78108000</v>
      </c>
      <c r="N493">
        <v>119360000</v>
      </c>
      <c r="O493">
        <v>99910000</v>
      </c>
      <c r="P493">
        <v>71166000</v>
      </c>
      <c r="Q493">
        <v>103680000</v>
      </c>
      <c r="R493">
        <v>58932000</v>
      </c>
      <c r="S493">
        <v>92614000</v>
      </c>
      <c r="T493">
        <v>48715000</v>
      </c>
      <c r="U493">
        <v>128380000</v>
      </c>
      <c r="V493">
        <v>156560000</v>
      </c>
      <c r="W493">
        <v>163130000</v>
      </c>
      <c r="X493">
        <v>58622000</v>
      </c>
      <c r="Y493">
        <v>101980000</v>
      </c>
      <c r="Z493">
        <v>134730000</v>
      </c>
      <c r="AA493">
        <v>88516000</v>
      </c>
      <c r="AB493">
        <v>101880000</v>
      </c>
      <c r="AC493">
        <v>98830000</v>
      </c>
      <c r="AD493">
        <v>95793000</v>
      </c>
      <c r="AE493">
        <v>143630000</v>
      </c>
      <c r="AF493">
        <v>72052000</v>
      </c>
      <c r="AG493">
        <v>82325000</v>
      </c>
      <c r="AH493">
        <v>57118000</v>
      </c>
    </row>
    <row r="494" spans="1:34" x14ac:dyDescent="0.2">
      <c r="A494" t="s">
        <v>3993</v>
      </c>
      <c r="B494" t="s">
        <v>3993</v>
      </c>
      <c r="C494" t="s">
        <v>3994</v>
      </c>
      <c r="D494" t="s">
        <v>3995</v>
      </c>
      <c r="E494">
        <v>51.456000000000003</v>
      </c>
      <c r="F494">
        <v>2402100000</v>
      </c>
      <c r="G494">
        <v>54869000</v>
      </c>
      <c r="H494">
        <v>61904000</v>
      </c>
      <c r="I494">
        <v>41995000</v>
      </c>
      <c r="J494">
        <v>111600000</v>
      </c>
      <c r="K494">
        <v>197610000</v>
      </c>
      <c r="L494">
        <v>143080000</v>
      </c>
      <c r="M494">
        <v>193450000</v>
      </c>
      <c r="N494">
        <v>75341000</v>
      </c>
      <c r="O494">
        <v>109920000</v>
      </c>
      <c r="P494">
        <v>80949000</v>
      </c>
      <c r="Q494">
        <v>9723300</v>
      </c>
      <c r="R494">
        <v>99341000</v>
      </c>
      <c r="S494">
        <v>89951000</v>
      </c>
      <c r="T494">
        <v>84798000</v>
      </c>
      <c r="U494">
        <v>77498000</v>
      </c>
      <c r="V494">
        <v>92823000</v>
      </c>
      <c r="W494">
        <v>62906000</v>
      </c>
      <c r="X494">
        <v>145210000</v>
      </c>
      <c r="Y494">
        <v>146010000</v>
      </c>
      <c r="Z494">
        <v>96648000</v>
      </c>
      <c r="AA494">
        <v>164250000</v>
      </c>
      <c r="AB494">
        <v>96132000</v>
      </c>
      <c r="AC494">
        <v>105350000</v>
      </c>
      <c r="AD494">
        <v>97493000</v>
      </c>
      <c r="AE494">
        <v>30509000</v>
      </c>
      <c r="AF494">
        <v>92650000</v>
      </c>
      <c r="AG494">
        <v>65461000</v>
      </c>
      <c r="AH494">
        <v>82176000</v>
      </c>
    </row>
    <row r="495" spans="1:34" x14ac:dyDescent="0.2">
      <c r="A495" t="s">
        <v>5614</v>
      </c>
      <c r="B495" t="s">
        <v>5614</v>
      </c>
      <c r="C495" t="s">
        <v>5615</v>
      </c>
      <c r="D495" t="s">
        <v>5616</v>
      </c>
      <c r="E495">
        <v>42.636000000000003</v>
      </c>
      <c r="F495">
        <v>2398100000</v>
      </c>
      <c r="G495">
        <v>115970000</v>
      </c>
      <c r="H495">
        <v>79527000</v>
      </c>
      <c r="I495">
        <v>47218000</v>
      </c>
      <c r="J495">
        <v>103290000</v>
      </c>
      <c r="K495">
        <v>189500000</v>
      </c>
      <c r="L495">
        <v>143560000</v>
      </c>
      <c r="M495">
        <v>159340000</v>
      </c>
      <c r="N495">
        <v>109400000</v>
      </c>
      <c r="O495">
        <v>95486000</v>
      </c>
      <c r="P495">
        <v>83741000</v>
      </c>
      <c r="Q495">
        <v>41492000</v>
      </c>
      <c r="R495">
        <v>72011000</v>
      </c>
      <c r="S495">
        <v>54015000</v>
      </c>
      <c r="T495">
        <v>70158000</v>
      </c>
      <c r="U495">
        <v>102990000</v>
      </c>
      <c r="V495">
        <v>91730000</v>
      </c>
      <c r="W495">
        <v>72818000</v>
      </c>
      <c r="X495">
        <v>128540000</v>
      </c>
      <c r="Y495">
        <v>111590000</v>
      </c>
      <c r="Z495">
        <v>87508000</v>
      </c>
      <c r="AA495">
        <v>145780000</v>
      </c>
      <c r="AB495">
        <v>106310000</v>
      </c>
      <c r="AC495">
        <v>100450000</v>
      </c>
      <c r="AD495">
        <v>95732000</v>
      </c>
      <c r="AE495">
        <v>87706000</v>
      </c>
      <c r="AF495">
        <v>78182000</v>
      </c>
      <c r="AG495">
        <v>74366000</v>
      </c>
      <c r="AH495">
        <v>69917000</v>
      </c>
    </row>
    <row r="496" spans="1:34" x14ac:dyDescent="0.2">
      <c r="A496" t="s">
        <v>2462</v>
      </c>
      <c r="B496" t="s">
        <v>2462</v>
      </c>
      <c r="C496" t="s">
        <v>2463</v>
      </c>
      <c r="D496" t="s">
        <v>2464</v>
      </c>
      <c r="E496">
        <v>97.183000000000007</v>
      </c>
      <c r="F496">
        <v>2397100000</v>
      </c>
      <c r="G496">
        <v>59927000</v>
      </c>
      <c r="H496">
        <v>52522000</v>
      </c>
      <c r="I496">
        <v>50569000</v>
      </c>
      <c r="J496">
        <v>40225000</v>
      </c>
      <c r="K496">
        <v>171590000</v>
      </c>
      <c r="L496">
        <v>117520000</v>
      </c>
      <c r="M496">
        <v>87317000</v>
      </c>
      <c r="N496">
        <v>108800000</v>
      </c>
      <c r="O496">
        <v>121400000</v>
      </c>
      <c r="P496">
        <v>91244000</v>
      </c>
      <c r="Q496">
        <v>41629000</v>
      </c>
      <c r="R496">
        <v>123600000</v>
      </c>
      <c r="S496">
        <v>237850000</v>
      </c>
      <c r="T496">
        <v>111830000</v>
      </c>
      <c r="U496">
        <v>75842000</v>
      </c>
      <c r="V496">
        <v>74609000</v>
      </c>
      <c r="W496">
        <v>74475000</v>
      </c>
      <c r="X496">
        <v>86891000</v>
      </c>
      <c r="Y496">
        <v>104950000</v>
      </c>
      <c r="Z496">
        <v>81746000</v>
      </c>
      <c r="AA496">
        <v>87834000</v>
      </c>
      <c r="AB496">
        <v>89864000</v>
      </c>
      <c r="AC496">
        <v>86954000</v>
      </c>
      <c r="AD496">
        <v>111040000</v>
      </c>
      <c r="AE496">
        <v>85346000</v>
      </c>
      <c r="AF496">
        <v>92230000</v>
      </c>
      <c r="AG496">
        <v>166070000</v>
      </c>
      <c r="AH496">
        <v>106860000</v>
      </c>
    </row>
    <row r="497" spans="1:34" x14ac:dyDescent="0.2">
      <c r="A497" t="s">
        <v>2177</v>
      </c>
      <c r="B497" t="s">
        <v>2178</v>
      </c>
      <c r="C497" t="s">
        <v>2179</v>
      </c>
      <c r="D497" t="s">
        <v>2180</v>
      </c>
      <c r="E497">
        <v>23.399000000000001</v>
      </c>
      <c r="F497">
        <v>2390800000</v>
      </c>
      <c r="G497">
        <v>90693000</v>
      </c>
      <c r="H497">
        <v>89428000</v>
      </c>
      <c r="I497">
        <v>52870000</v>
      </c>
      <c r="J497">
        <v>45812000</v>
      </c>
      <c r="K497">
        <v>112110000</v>
      </c>
      <c r="L497">
        <v>136670000</v>
      </c>
      <c r="M497">
        <v>77999000</v>
      </c>
      <c r="N497">
        <v>123510000</v>
      </c>
      <c r="O497">
        <v>95629000</v>
      </c>
      <c r="P497">
        <v>78837000</v>
      </c>
      <c r="Q497">
        <v>53525000</v>
      </c>
      <c r="R497">
        <v>193410000</v>
      </c>
      <c r="S497">
        <v>254520000</v>
      </c>
      <c r="T497">
        <v>278860000</v>
      </c>
      <c r="U497">
        <v>81332000</v>
      </c>
      <c r="V497">
        <v>101380000</v>
      </c>
      <c r="W497">
        <v>67653000</v>
      </c>
      <c r="X497">
        <v>56353000</v>
      </c>
      <c r="Y497">
        <v>74628000</v>
      </c>
      <c r="Z497">
        <v>97861000</v>
      </c>
      <c r="AA497">
        <v>87023000</v>
      </c>
      <c r="AB497">
        <v>102260000</v>
      </c>
      <c r="AC497">
        <v>96483000</v>
      </c>
      <c r="AD497">
        <v>77416000</v>
      </c>
      <c r="AE497">
        <v>74786000</v>
      </c>
      <c r="AF497">
        <v>171110000</v>
      </c>
      <c r="AG497">
        <v>191210000</v>
      </c>
      <c r="AH497">
        <v>194380000</v>
      </c>
    </row>
    <row r="498" spans="1:34" x14ac:dyDescent="0.2">
      <c r="A498" t="s">
        <v>6016</v>
      </c>
      <c r="B498" t="s">
        <v>6016</v>
      </c>
      <c r="C498" t="s">
        <v>5403</v>
      </c>
      <c r="D498" t="s">
        <v>6017</v>
      </c>
      <c r="E498">
        <v>86.751000000000005</v>
      </c>
      <c r="F498">
        <v>2370300000</v>
      </c>
      <c r="G498">
        <v>89728000</v>
      </c>
      <c r="H498">
        <v>81214000</v>
      </c>
      <c r="I498">
        <v>64307000</v>
      </c>
      <c r="J498">
        <v>134760000</v>
      </c>
      <c r="K498">
        <v>204760000</v>
      </c>
      <c r="L498">
        <v>98193000</v>
      </c>
      <c r="M498">
        <v>150390000</v>
      </c>
      <c r="N498">
        <v>94208000</v>
      </c>
      <c r="O498">
        <v>98330000</v>
      </c>
      <c r="P498">
        <v>98826000</v>
      </c>
      <c r="Q498">
        <v>17939000</v>
      </c>
      <c r="R498">
        <v>90810000</v>
      </c>
      <c r="S498">
        <v>76386000</v>
      </c>
      <c r="T498">
        <v>94393000</v>
      </c>
      <c r="U498">
        <v>74701000</v>
      </c>
      <c r="V498">
        <v>113100000</v>
      </c>
      <c r="W498">
        <v>88110000</v>
      </c>
      <c r="X498">
        <v>156770000</v>
      </c>
      <c r="Y498">
        <v>133270000</v>
      </c>
      <c r="Z498">
        <v>91950000</v>
      </c>
      <c r="AA498">
        <v>136590000</v>
      </c>
      <c r="AB498">
        <v>81475000</v>
      </c>
      <c r="AC498">
        <v>108360000</v>
      </c>
      <c r="AD498">
        <v>104540000</v>
      </c>
      <c r="AE498">
        <v>44314000</v>
      </c>
      <c r="AF498">
        <v>91351000</v>
      </c>
      <c r="AG498">
        <v>75322000</v>
      </c>
      <c r="AH498">
        <v>78161000</v>
      </c>
    </row>
    <row r="499" spans="1:34" x14ac:dyDescent="0.2">
      <c r="A499" t="s">
        <v>6166</v>
      </c>
      <c r="B499" t="s">
        <v>6167</v>
      </c>
      <c r="C499" t="s">
        <v>6168</v>
      </c>
      <c r="D499" t="s">
        <v>6169</v>
      </c>
      <c r="E499">
        <v>47.356999999999999</v>
      </c>
      <c r="F499">
        <v>2361000000</v>
      </c>
      <c r="G499">
        <v>101690000</v>
      </c>
      <c r="H499">
        <v>54081000</v>
      </c>
      <c r="I499">
        <v>64284000</v>
      </c>
      <c r="J499">
        <v>23243000</v>
      </c>
      <c r="K499">
        <v>138160000</v>
      </c>
      <c r="L499">
        <v>144550000</v>
      </c>
      <c r="M499">
        <v>88764000</v>
      </c>
      <c r="N499">
        <v>104960000</v>
      </c>
      <c r="O499">
        <v>105720000</v>
      </c>
      <c r="P499">
        <v>91045000</v>
      </c>
      <c r="Q499">
        <v>106570000</v>
      </c>
      <c r="R499">
        <v>95385000</v>
      </c>
      <c r="S499">
        <v>129300000</v>
      </c>
      <c r="T499">
        <v>146200000</v>
      </c>
      <c r="U499">
        <v>85077000</v>
      </c>
      <c r="V499">
        <v>75830000</v>
      </c>
      <c r="W499">
        <v>84184000</v>
      </c>
      <c r="X499">
        <v>80498000</v>
      </c>
      <c r="Y499">
        <v>92437000</v>
      </c>
      <c r="Z499">
        <v>80588000</v>
      </c>
      <c r="AA499">
        <v>82159000</v>
      </c>
      <c r="AB499">
        <v>102400000</v>
      </c>
      <c r="AC499">
        <v>100290000</v>
      </c>
      <c r="AD499">
        <v>94335000</v>
      </c>
      <c r="AE499">
        <v>200570000</v>
      </c>
      <c r="AF499">
        <v>99583000</v>
      </c>
      <c r="AG499">
        <v>108640000</v>
      </c>
      <c r="AH499">
        <v>113940000</v>
      </c>
    </row>
    <row r="500" spans="1:34" x14ac:dyDescent="0.2">
      <c r="A500" t="s">
        <v>4767</v>
      </c>
      <c r="B500" t="s">
        <v>4767</v>
      </c>
      <c r="C500" t="s">
        <v>4768</v>
      </c>
      <c r="D500" t="s">
        <v>4769</v>
      </c>
      <c r="E500">
        <v>53.93</v>
      </c>
      <c r="F500">
        <v>2352000000</v>
      </c>
      <c r="G500">
        <v>75554000</v>
      </c>
      <c r="H500">
        <v>79043000</v>
      </c>
      <c r="I500">
        <v>91834000</v>
      </c>
      <c r="J500">
        <v>74047000</v>
      </c>
      <c r="K500">
        <v>127150000</v>
      </c>
      <c r="L500">
        <v>101740000</v>
      </c>
      <c r="M500">
        <v>93927000</v>
      </c>
      <c r="N500">
        <v>106470000</v>
      </c>
      <c r="O500">
        <v>91609000</v>
      </c>
      <c r="P500">
        <v>110950000</v>
      </c>
      <c r="Q500">
        <v>121760000</v>
      </c>
      <c r="R500">
        <v>133130000</v>
      </c>
      <c r="S500">
        <v>133370000</v>
      </c>
      <c r="T500">
        <v>141720000</v>
      </c>
      <c r="U500">
        <v>110050000</v>
      </c>
      <c r="V500">
        <v>107740000</v>
      </c>
      <c r="W500">
        <v>99899000</v>
      </c>
      <c r="X500">
        <v>94257000</v>
      </c>
      <c r="Y500">
        <v>103230000</v>
      </c>
      <c r="Z500">
        <v>83175000</v>
      </c>
      <c r="AA500">
        <v>87964000</v>
      </c>
      <c r="AB500">
        <v>96098000</v>
      </c>
      <c r="AC500">
        <v>102500000</v>
      </c>
      <c r="AD500">
        <v>97471000</v>
      </c>
      <c r="AE500">
        <v>169810000</v>
      </c>
      <c r="AF500">
        <v>113190000</v>
      </c>
      <c r="AG500">
        <v>111850000</v>
      </c>
      <c r="AH500">
        <v>127630000</v>
      </c>
    </row>
    <row r="501" spans="1:34" x14ac:dyDescent="0.2">
      <c r="A501" t="s">
        <v>7948</v>
      </c>
      <c r="B501" t="s">
        <v>7948</v>
      </c>
      <c r="C501" t="s">
        <v>7949</v>
      </c>
      <c r="D501" t="s">
        <v>7950</v>
      </c>
      <c r="E501">
        <v>31.3</v>
      </c>
      <c r="F501">
        <v>2342100000</v>
      </c>
      <c r="G501">
        <v>155840000</v>
      </c>
      <c r="H501">
        <v>104810000</v>
      </c>
      <c r="I501">
        <v>77735000</v>
      </c>
      <c r="J501">
        <v>42290000</v>
      </c>
      <c r="K501">
        <v>134540000</v>
      </c>
      <c r="L501">
        <v>156650000</v>
      </c>
      <c r="M501">
        <v>97907000</v>
      </c>
      <c r="N501">
        <v>107710000</v>
      </c>
      <c r="O501">
        <v>84885000</v>
      </c>
      <c r="P501">
        <v>80174000</v>
      </c>
      <c r="Q501">
        <v>121600000</v>
      </c>
      <c r="R501">
        <v>121120000</v>
      </c>
      <c r="S501">
        <v>106070000</v>
      </c>
      <c r="T501">
        <v>105200000</v>
      </c>
      <c r="U501">
        <v>164650000</v>
      </c>
      <c r="V501">
        <v>129960000</v>
      </c>
      <c r="W501">
        <v>106250000</v>
      </c>
      <c r="X501">
        <v>82988000</v>
      </c>
      <c r="Y501">
        <v>98539000</v>
      </c>
      <c r="Z501">
        <v>117990000</v>
      </c>
      <c r="AA501">
        <v>101210000</v>
      </c>
      <c r="AB501">
        <v>103050000</v>
      </c>
      <c r="AC501">
        <v>92941000</v>
      </c>
      <c r="AD501">
        <v>90243000</v>
      </c>
      <c r="AE501">
        <v>166850000</v>
      </c>
      <c r="AF501">
        <v>109590000</v>
      </c>
      <c r="AG501">
        <v>98676000</v>
      </c>
      <c r="AH501">
        <v>95558000</v>
      </c>
    </row>
    <row r="502" spans="1:34" x14ac:dyDescent="0.2">
      <c r="A502" t="s">
        <v>3958</v>
      </c>
      <c r="B502" t="s">
        <v>3958</v>
      </c>
      <c r="C502" t="s">
        <v>3959</v>
      </c>
      <c r="D502" t="s">
        <v>3960</v>
      </c>
      <c r="E502">
        <v>225.65</v>
      </c>
      <c r="F502">
        <v>2333300000</v>
      </c>
      <c r="G502">
        <v>65489000</v>
      </c>
      <c r="H502">
        <v>44342000</v>
      </c>
      <c r="I502">
        <v>68330000</v>
      </c>
      <c r="J502">
        <v>95472000</v>
      </c>
      <c r="K502">
        <v>148080000</v>
      </c>
      <c r="L502">
        <v>184300000</v>
      </c>
      <c r="M502">
        <v>118050000</v>
      </c>
      <c r="N502">
        <v>97799000</v>
      </c>
      <c r="O502">
        <v>87787000</v>
      </c>
      <c r="P502">
        <v>82609000</v>
      </c>
      <c r="Q502">
        <v>11259000</v>
      </c>
      <c r="R502">
        <v>108060000</v>
      </c>
      <c r="S502">
        <v>128940000</v>
      </c>
      <c r="T502">
        <v>64936000</v>
      </c>
      <c r="U502">
        <v>90073000</v>
      </c>
      <c r="V502">
        <v>65232000</v>
      </c>
      <c r="W502">
        <v>113310000</v>
      </c>
      <c r="X502">
        <v>117750000</v>
      </c>
      <c r="Y502">
        <v>98871000</v>
      </c>
      <c r="Z502">
        <v>131310000</v>
      </c>
      <c r="AA502">
        <v>98103000</v>
      </c>
      <c r="AB502">
        <v>93786000</v>
      </c>
      <c r="AC502">
        <v>100440000</v>
      </c>
      <c r="AD502">
        <v>107390000</v>
      </c>
      <c r="AE502">
        <v>21310000</v>
      </c>
      <c r="AF502">
        <v>105130000</v>
      </c>
      <c r="AG502">
        <v>103410000</v>
      </c>
      <c r="AH502">
        <v>84878000</v>
      </c>
    </row>
    <row r="503" spans="1:34" x14ac:dyDescent="0.2">
      <c r="A503" t="s">
        <v>596</v>
      </c>
      <c r="B503" t="s">
        <v>596</v>
      </c>
      <c r="C503" t="s">
        <v>597</v>
      </c>
      <c r="D503" t="s">
        <v>598</v>
      </c>
      <c r="E503">
        <v>111.9</v>
      </c>
      <c r="F503">
        <v>2310200000</v>
      </c>
      <c r="G503">
        <v>101030000</v>
      </c>
      <c r="H503">
        <v>66034000</v>
      </c>
      <c r="I503">
        <v>153900000</v>
      </c>
      <c r="J503">
        <v>42072000</v>
      </c>
      <c r="K503">
        <v>122150000</v>
      </c>
      <c r="L503">
        <v>203360000</v>
      </c>
      <c r="M503">
        <v>166810000</v>
      </c>
      <c r="N503">
        <v>110900000</v>
      </c>
      <c r="O503">
        <v>91274000</v>
      </c>
      <c r="P503">
        <v>107530000</v>
      </c>
      <c r="Q503">
        <v>18996000</v>
      </c>
      <c r="R503">
        <v>71994000</v>
      </c>
      <c r="S503">
        <v>105370000</v>
      </c>
      <c r="T503">
        <v>69069000</v>
      </c>
      <c r="U503">
        <v>97546000</v>
      </c>
      <c r="V503">
        <v>83621000</v>
      </c>
      <c r="W503">
        <v>167400000</v>
      </c>
      <c r="X503">
        <v>82134000</v>
      </c>
      <c r="Y503">
        <v>99921000</v>
      </c>
      <c r="Z503">
        <v>129720000</v>
      </c>
      <c r="AA503">
        <v>129920000</v>
      </c>
      <c r="AB503">
        <v>94218000</v>
      </c>
      <c r="AC503">
        <v>103120000</v>
      </c>
      <c r="AD503">
        <v>98547000</v>
      </c>
      <c r="AE503">
        <v>40713000</v>
      </c>
      <c r="AF503">
        <v>70872000</v>
      </c>
      <c r="AG503">
        <v>78414000</v>
      </c>
      <c r="AH503">
        <v>79211000</v>
      </c>
    </row>
    <row r="504" spans="1:34" x14ac:dyDescent="0.2">
      <c r="A504" t="s">
        <v>1343</v>
      </c>
      <c r="B504" t="s">
        <v>1343</v>
      </c>
      <c r="C504" t="s">
        <v>1344</v>
      </c>
      <c r="D504" t="s">
        <v>1345</v>
      </c>
      <c r="E504">
        <v>12.254</v>
      </c>
      <c r="F504">
        <v>2306400000</v>
      </c>
      <c r="G504">
        <v>70916000</v>
      </c>
      <c r="H504">
        <v>78297000</v>
      </c>
      <c r="I504">
        <v>61330000</v>
      </c>
      <c r="J504">
        <v>20002000</v>
      </c>
      <c r="K504">
        <v>88104000</v>
      </c>
      <c r="L504">
        <v>77828000</v>
      </c>
      <c r="M504">
        <v>52577000</v>
      </c>
      <c r="N504">
        <v>137660000</v>
      </c>
      <c r="O504">
        <v>108000000</v>
      </c>
      <c r="P504">
        <v>77924000</v>
      </c>
      <c r="Q504">
        <v>159770000</v>
      </c>
      <c r="R504">
        <v>241200000</v>
      </c>
      <c r="S504">
        <v>194210000</v>
      </c>
      <c r="T504">
        <v>268400000</v>
      </c>
      <c r="U504">
        <v>66084000</v>
      </c>
      <c r="V504">
        <v>93316000</v>
      </c>
      <c r="W504">
        <v>65433000</v>
      </c>
      <c r="X504">
        <v>32916000</v>
      </c>
      <c r="Y504">
        <v>64715000</v>
      </c>
      <c r="Z504">
        <v>49575000</v>
      </c>
      <c r="AA504">
        <v>44497000</v>
      </c>
      <c r="AB504">
        <v>129380000</v>
      </c>
      <c r="AC504">
        <v>98950000</v>
      </c>
      <c r="AD504">
        <v>79500000</v>
      </c>
      <c r="AE504">
        <v>328400000</v>
      </c>
      <c r="AF504">
        <v>259820000</v>
      </c>
      <c r="AG504">
        <v>170820000</v>
      </c>
      <c r="AH504">
        <v>199790000</v>
      </c>
    </row>
    <row r="505" spans="1:34" x14ac:dyDescent="0.2">
      <c r="A505" t="s">
        <v>6259</v>
      </c>
      <c r="B505" t="s">
        <v>6259</v>
      </c>
      <c r="C505" t="s">
        <v>6260</v>
      </c>
      <c r="D505" t="s">
        <v>6261</v>
      </c>
      <c r="E505">
        <v>35.009</v>
      </c>
      <c r="F505">
        <v>2304000000</v>
      </c>
      <c r="G505">
        <v>111260000</v>
      </c>
      <c r="H505">
        <v>104460000</v>
      </c>
      <c r="I505">
        <v>138280000</v>
      </c>
      <c r="J505">
        <v>96220000</v>
      </c>
      <c r="K505">
        <v>100740000</v>
      </c>
      <c r="L505">
        <v>275750000</v>
      </c>
      <c r="M505">
        <v>97018000</v>
      </c>
      <c r="N505">
        <v>107450000</v>
      </c>
      <c r="O505">
        <v>73181000</v>
      </c>
      <c r="P505">
        <v>67810000</v>
      </c>
      <c r="Q505">
        <v>60803000</v>
      </c>
      <c r="R505">
        <v>76147000</v>
      </c>
      <c r="S505">
        <v>163090000</v>
      </c>
      <c r="T505">
        <v>80182000</v>
      </c>
      <c r="U505">
        <v>112240000</v>
      </c>
      <c r="V505">
        <v>105490000</v>
      </c>
      <c r="W505">
        <v>129930000</v>
      </c>
      <c r="X505">
        <v>106570000</v>
      </c>
      <c r="Y505">
        <v>76402000</v>
      </c>
      <c r="Z505">
        <v>148590000</v>
      </c>
      <c r="AA505">
        <v>103600000</v>
      </c>
      <c r="AB505">
        <v>101840000</v>
      </c>
      <c r="AC505">
        <v>95260000</v>
      </c>
      <c r="AD505">
        <v>87709000</v>
      </c>
      <c r="AE505">
        <v>90201000</v>
      </c>
      <c r="AF505">
        <v>97099000</v>
      </c>
      <c r="AG505">
        <v>110010000</v>
      </c>
      <c r="AH505">
        <v>108130000</v>
      </c>
    </row>
    <row r="506" spans="1:34" x14ac:dyDescent="0.2">
      <c r="A506" t="s">
        <v>8104</v>
      </c>
      <c r="B506" t="s">
        <v>8104</v>
      </c>
      <c r="C506" t="s">
        <v>8105</v>
      </c>
      <c r="D506" t="s">
        <v>8106</v>
      </c>
      <c r="E506">
        <v>42.808999999999997</v>
      </c>
      <c r="F506">
        <v>2299800000</v>
      </c>
      <c r="G506">
        <v>63019000</v>
      </c>
      <c r="H506">
        <v>45801000</v>
      </c>
      <c r="I506">
        <v>90826000</v>
      </c>
      <c r="J506">
        <v>41813000</v>
      </c>
      <c r="K506">
        <v>195310000</v>
      </c>
      <c r="L506">
        <v>146940000</v>
      </c>
      <c r="M506">
        <v>74060000</v>
      </c>
      <c r="N506">
        <v>78945000</v>
      </c>
      <c r="O506">
        <v>103770000</v>
      </c>
      <c r="P506">
        <v>100530000</v>
      </c>
      <c r="Q506">
        <v>36833000</v>
      </c>
      <c r="R506">
        <v>71145000</v>
      </c>
      <c r="S506">
        <v>112520000</v>
      </c>
      <c r="T506">
        <v>91185000</v>
      </c>
      <c r="U506">
        <v>50212000</v>
      </c>
      <c r="V506">
        <v>68582000</v>
      </c>
      <c r="W506">
        <v>98481000</v>
      </c>
      <c r="X506">
        <v>97984000</v>
      </c>
      <c r="Y506">
        <v>122080000</v>
      </c>
      <c r="Z506">
        <v>102780000</v>
      </c>
      <c r="AA506">
        <v>87795000</v>
      </c>
      <c r="AB506">
        <v>66459000</v>
      </c>
      <c r="AC506">
        <v>98131000</v>
      </c>
      <c r="AD506">
        <v>101400000</v>
      </c>
      <c r="AE506">
        <v>67118000</v>
      </c>
      <c r="AF506">
        <v>69587000</v>
      </c>
      <c r="AG506">
        <v>93272000</v>
      </c>
      <c r="AH506">
        <v>82923000</v>
      </c>
    </row>
    <row r="507" spans="1:34" x14ac:dyDescent="0.2">
      <c r="A507" t="s">
        <v>3704</v>
      </c>
      <c r="B507" t="s">
        <v>3704</v>
      </c>
      <c r="C507" t="s">
        <v>3705</v>
      </c>
      <c r="D507" t="s">
        <v>3706</v>
      </c>
      <c r="E507">
        <v>102.1</v>
      </c>
      <c r="F507">
        <v>2299400000</v>
      </c>
      <c r="G507">
        <v>119790000</v>
      </c>
      <c r="H507">
        <v>76278000</v>
      </c>
      <c r="I507">
        <v>89780000</v>
      </c>
      <c r="J507">
        <v>84541000</v>
      </c>
      <c r="K507">
        <v>182040000</v>
      </c>
      <c r="L507">
        <v>185940000</v>
      </c>
      <c r="M507">
        <v>109540000</v>
      </c>
      <c r="N507">
        <v>106650000</v>
      </c>
      <c r="O507">
        <v>77102000</v>
      </c>
      <c r="P507">
        <v>97037000</v>
      </c>
      <c r="Q507">
        <v>1268400</v>
      </c>
      <c r="R507">
        <v>53379000</v>
      </c>
      <c r="S507">
        <v>70451000</v>
      </c>
      <c r="T507">
        <v>56247000</v>
      </c>
      <c r="U507">
        <v>99697000</v>
      </c>
      <c r="V507">
        <v>99680000</v>
      </c>
      <c r="W507">
        <v>104920000</v>
      </c>
      <c r="X507">
        <v>142400000</v>
      </c>
      <c r="Y507">
        <v>115030000</v>
      </c>
      <c r="Z507">
        <v>115950000</v>
      </c>
      <c r="AA507">
        <v>107390000</v>
      </c>
      <c r="AB507">
        <v>102000000</v>
      </c>
      <c r="AC507">
        <v>97814000</v>
      </c>
      <c r="AD507">
        <v>102120000</v>
      </c>
      <c r="AE507">
        <v>3484700</v>
      </c>
      <c r="AF507">
        <v>46969000</v>
      </c>
      <c r="AG507">
        <v>73849000</v>
      </c>
      <c r="AH507">
        <v>45803000</v>
      </c>
    </row>
    <row r="508" spans="1:34" x14ac:dyDescent="0.2">
      <c r="A508" t="s">
        <v>3663</v>
      </c>
      <c r="B508" t="s">
        <v>3664</v>
      </c>
      <c r="C508" t="s">
        <v>3665</v>
      </c>
      <c r="D508" t="s">
        <v>3666</v>
      </c>
      <c r="E508">
        <v>274.22000000000003</v>
      </c>
      <c r="F508">
        <v>2296700000</v>
      </c>
      <c r="G508">
        <v>125610000</v>
      </c>
      <c r="H508">
        <v>142190000</v>
      </c>
      <c r="I508">
        <v>40621000</v>
      </c>
      <c r="J508">
        <v>18194000</v>
      </c>
      <c r="K508">
        <v>122680000</v>
      </c>
      <c r="L508">
        <v>71269000</v>
      </c>
      <c r="M508">
        <v>42688000</v>
      </c>
      <c r="N508">
        <v>95595000</v>
      </c>
      <c r="O508">
        <v>89218000</v>
      </c>
      <c r="P508">
        <v>89638000</v>
      </c>
      <c r="Q508">
        <v>58024000</v>
      </c>
      <c r="R508">
        <v>106280000</v>
      </c>
      <c r="S508">
        <v>104480000</v>
      </c>
      <c r="T508">
        <v>56562000</v>
      </c>
      <c r="U508">
        <v>51534000</v>
      </c>
      <c r="V508">
        <v>69705000</v>
      </c>
      <c r="W508">
        <v>16374000</v>
      </c>
      <c r="X508">
        <v>21438000</v>
      </c>
      <c r="Y508">
        <v>23337000</v>
      </c>
      <c r="Z508">
        <v>20431000</v>
      </c>
      <c r="AA508">
        <v>10628000</v>
      </c>
      <c r="AB508">
        <v>79688000</v>
      </c>
      <c r="AC508">
        <v>42387000</v>
      </c>
      <c r="AD508">
        <v>39678000</v>
      </c>
      <c r="AE508">
        <v>298510000</v>
      </c>
      <c r="AF508">
        <v>254880000</v>
      </c>
      <c r="AG508">
        <v>422220000</v>
      </c>
      <c r="AH508">
        <v>123130000</v>
      </c>
    </row>
    <row r="509" spans="1:34" x14ac:dyDescent="0.2">
      <c r="A509" t="s">
        <v>7460</v>
      </c>
      <c r="B509" t="s">
        <v>7460</v>
      </c>
      <c r="C509" t="s">
        <v>7461</v>
      </c>
      <c r="D509" t="s">
        <v>7462</v>
      </c>
      <c r="E509">
        <v>67.795000000000002</v>
      </c>
      <c r="F509">
        <v>2286800000</v>
      </c>
      <c r="G509">
        <v>63033000</v>
      </c>
      <c r="H509">
        <v>47742000</v>
      </c>
      <c r="I509">
        <v>42132000</v>
      </c>
      <c r="J509">
        <v>116110000</v>
      </c>
      <c r="K509">
        <v>207150000</v>
      </c>
      <c r="L509">
        <v>170720000</v>
      </c>
      <c r="M509">
        <v>171320000</v>
      </c>
      <c r="N509">
        <v>116470000</v>
      </c>
      <c r="O509">
        <v>79295000</v>
      </c>
      <c r="P509">
        <v>76732000</v>
      </c>
      <c r="Q509">
        <v>19350000</v>
      </c>
      <c r="R509">
        <v>76888000</v>
      </c>
      <c r="S509">
        <v>55230000</v>
      </c>
      <c r="T509">
        <v>77719000</v>
      </c>
      <c r="U509">
        <v>67782000</v>
      </c>
      <c r="V509">
        <v>77711000</v>
      </c>
      <c r="W509">
        <v>66530000</v>
      </c>
      <c r="X509">
        <v>136070000</v>
      </c>
      <c r="Y509">
        <v>130950000</v>
      </c>
      <c r="Z509">
        <v>97393000</v>
      </c>
      <c r="AA509">
        <v>139910000</v>
      </c>
      <c r="AB509">
        <v>104090000</v>
      </c>
      <c r="AC509">
        <v>88528000</v>
      </c>
      <c r="AD509">
        <v>101020000</v>
      </c>
      <c r="AE509">
        <v>40175000</v>
      </c>
      <c r="AF509">
        <v>74300000</v>
      </c>
      <c r="AG509">
        <v>71135000</v>
      </c>
      <c r="AH509">
        <v>82511000</v>
      </c>
    </row>
    <row r="510" spans="1:34" x14ac:dyDescent="0.2">
      <c r="A510" t="s">
        <v>3567</v>
      </c>
      <c r="B510" t="s">
        <v>3568</v>
      </c>
      <c r="C510" t="s">
        <v>3569</v>
      </c>
      <c r="D510" t="s">
        <v>3570</v>
      </c>
      <c r="E510">
        <v>53.932000000000002</v>
      </c>
      <c r="F510">
        <v>2280300000</v>
      </c>
      <c r="G510">
        <v>65862000</v>
      </c>
      <c r="H510">
        <v>54031000</v>
      </c>
      <c r="I510">
        <v>93459000</v>
      </c>
      <c r="J510">
        <v>117040000</v>
      </c>
      <c r="K510">
        <v>144280000</v>
      </c>
      <c r="L510">
        <v>223600000</v>
      </c>
      <c r="M510">
        <v>106100000</v>
      </c>
      <c r="N510">
        <v>88918000</v>
      </c>
      <c r="O510">
        <v>115600000</v>
      </c>
      <c r="P510">
        <v>88460000</v>
      </c>
      <c r="Q510">
        <v>15747000</v>
      </c>
      <c r="R510">
        <v>54011000</v>
      </c>
      <c r="S510">
        <v>80304000</v>
      </c>
      <c r="T510">
        <v>66148000</v>
      </c>
      <c r="U510">
        <v>73270000</v>
      </c>
      <c r="V510">
        <v>73385000</v>
      </c>
      <c r="W510">
        <v>128230000</v>
      </c>
      <c r="X510">
        <v>133460000</v>
      </c>
      <c r="Y510">
        <v>98075000</v>
      </c>
      <c r="Z510">
        <v>118650000</v>
      </c>
      <c r="AA510">
        <v>107030000</v>
      </c>
      <c r="AB510">
        <v>88071000</v>
      </c>
      <c r="AC510">
        <v>106800000</v>
      </c>
      <c r="AD510">
        <v>101300000</v>
      </c>
      <c r="AE510">
        <v>38876000</v>
      </c>
      <c r="AF510">
        <v>59954000</v>
      </c>
      <c r="AG510">
        <v>79132000</v>
      </c>
      <c r="AH510">
        <v>70393000</v>
      </c>
    </row>
    <row r="511" spans="1:34" x14ac:dyDescent="0.2">
      <c r="A511" t="s">
        <v>6790</v>
      </c>
      <c r="B511" t="s">
        <v>6790</v>
      </c>
      <c r="C511" t="s">
        <v>6791</v>
      </c>
      <c r="D511" t="s">
        <v>6792</v>
      </c>
      <c r="E511">
        <v>23.474</v>
      </c>
      <c r="F511">
        <v>2271000000</v>
      </c>
      <c r="G511">
        <v>114010000</v>
      </c>
      <c r="H511">
        <v>129340000</v>
      </c>
      <c r="I511">
        <v>85148000</v>
      </c>
      <c r="J511">
        <v>89005000</v>
      </c>
      <c r="K511">
        <v>175100000</v>
      </c>
      <c r="L511">
        <v>161630000</v>
      </c>
      <c r="M511">
        <v>88821000</v>
      </c>
      <c r="N511">
        <v>97922000</v>
      </c>
      <c r="O511">
        <v>107980000</v>
      </c>
      <c r="P511">
        <v>74824000</v>
      </c>
      <c r="Q511">
        <v>116480000</v>
      </c>
      <c r="R511">
        <v>36987000</v>
      </c>
      <c r="S511">
        <v>39898000</v>
      </c>
      <c r="T511">
        <v>28733000</v>
      </c>
      <c r="U511">
        <v>110610000</v>
      </c>
      <c r="V511">
        <v>124650000</v>
      </c>
      <c r="W511">
        <v>118520000</v>
      </c>
      <c r="X511">
        <v>73339000</v>
      </c>
      <c r="Y511">
        <v>106250000</v>
      </c>
      <c r="Z511">
        <v>107810000</v>
      </c>
      <c r="AA511">
        <v>86831000</v>
      </c>
      <c r="AB511">
        <v>89139000</v>
      </c>
      <c r="AC511">
        <v>93435000</v>
      </c>
      <c r="AD511">
        <v>81845000</v>
      </c>
      <c r="AE511">
        <v>129090000</v>
      </c>
      <c r="AF511">
        <v>69596000</v>
      </c>
      <c r="AG511">
        <v>77333000</v>
      </c>
      <c r="AH511">
        <v>68759000</v>
      </c>
    </row>
    <row r="512" spans="1:34" x14ac:dyDescent="0.2">
      <c r="A512" t="s">
        <v>2235</v>
      </c>
      <c r="B512" t="s">
        <v>2235</v>
      </c>
      <c r="C512" t="s">
        <v>2236</v>
      </c>
      <c r="D512" t="s">
        <v>2237</v>
      </c>
      <c r="E512">
        <v>13.526999999999999</v>
      </c>
      <c r="F512">
        <v>2270700000</v>
      </c>
      <c r="G512">
        <v>104360000</v>
      </c>
      <c r="H512">
        <v>86277000</v>
      </c>
      <c r="I512">
        <v>92001000</v>
      </c>
      <c r="J512">
        <v>46111000</v>
      </c>
      <c r="K512">
        <v>152470000</v>
      </c>
      <c r="L512">
        <v>175400000</v>
      </c>
      <c r="M512">
        <v>81411000</v>
      </c>
      <c r="N512">
        <v>95682000</v>
      </c>
      <c r="O512">
        <v>90340000</v>
      </c>
      <c r="P512">
        <v>72703000</v>
      </c>
      <c r="Q512">
        <v>92209000</v>
      </c>
      <c r="R512">
        <v>126710000</v>
      </c>
      <c r="S512">
        <v>135780000</v>
      </c>
      <c r="T512">
        <v>103050000</v>
      </c>
      <c r="U512">
        <v>81068000</v>
      </c>
      <c r="V512">
        <v>97729000</v>
      </c>
      <c r="W512">
        <v>73995000</v>
      </c>
      <c r="X512">
        <v>62716000</v>
      </c>
      <c r="Y512">
        <v>102770000</v>
      </c>
      <c r="Z512">
        <v>102840000</v>
      </c>
      <c r="AA512">
        <v>85999000</v>
      </c>
      <c r="AB512">
        <v>87005000</v>
      </c>
      <c r="AC512">
        <v>85196000</v>
      </c>
      <c r="AD512">
        <v>80314000</v>
      </c>
      <c r="AE512">
        <v>120930000</v>
      </c>
      <c r="AF512">
        <v>99921000</v>
      </c>
      <c r="AG512">
        <v>104710000</v>
      </c>
      <c r="AH512">
        <v>91257000</v>
      </c>
    </row>
    <row r="513" spans="1:34" x14ac:dyDescent="0.2">
      <c r="A513" t="s">
        <v>4398</v>
      </c>
      <c r="B513" t="s">
        <v>4398</v>
      </c>
      <c r="C513" t="s">
        <v>4399</v>
      </c>
      <c r="D513" t="s">
        <v>4400</v>
      </c>
      <c r="E513">
        <v>26.312999999999999</v>
      </c>
      <c r="F513">
        <v>2260600000</v>
      </c>
      <c r="G513">
        <v>87291000</v>
      </c>
      <c r="H513">
        <v>27836000</v>
      </c>
      <c r="I513">
        <v>137690000</v>
      </c>
      <c r="J513">
        <v>10918000</v>
      </c>
      <c r="K513">
        <v>57500000</v>
      </c>
      <c r="L513">
        <v>162070000</v>
      </c>
      <c r="M513">
        <v>46730000</v>
      </c>
      <c r="N513">
        <v>115820000</v>
      </c>
      <c r="O513">
        <v>106540000</v>
      </c>
      <c r="P513">
        <v>99115000</v>
      </c>
      <c r="Q513">
        <v>157390000</v>
      </c>
      <c r="R513">
        <v>271020000</v>
      </c>
      <c r="S513">
        <v>273640000</v>
      </c>
      <c r="T513">
        <v>171180000</v>
      </c>
      <c r="U513">
        <v>86400000</v>
      </c>
      <c r="V513">
        <v>46966000</v>
      </c>
      <c r="W513">
        <v>182030000</v>
      </c>
      <c r="X513">
        <v>30021000</v>
      </c>
      <c r="Y513">
        <v>43475000</v>
      </c>
      <c r="Z513">
        <v>111080000</v>
      </c>
      <c r="AA513">
        <v>58257000</v>
      </c>
      <c r="AB513">
        <v>107400000</v>
      </c>
      <c r="AC513">
        <v>108080000</v>
      </c>
      <c r="AD513">
        <v>109290000</v>
      </c>
      <c r="AE513">
        <v>204280000</v>
      </c>
      <c r="AF513">
        <v>228910000</v>
      </c>
      <c r="AG513">
        <v>243560000</v>
      </c>
      <c r="AH513">
        <v>169270000</v>
      </c>
    </row>
    <row r="514" spans="1:34" x14ac:dyDescent="0.2">
      <c r="A514" t="s">
        <v>4541</v>
      </c>
      <c r="B514" t="s">
        <v>4541</v>
      </c>
      <c r="C514" t="s">
        <v>4542</v>
      </c>
      <c r="D514" t="s">
        <v>4543</v>
      </c>
      <c r="E514">
        <v>105.77</v>
      </c>
      <c r="F514">
        <v>2251600000</v>
      </c>
      <c r="G514">
        <v>50951000</v>
      </c>
      <c r="H514">
        <v>79163000</v>
      </c>
      <c r="I514">
        <v>34469000</v>
      </c>
      <c r="J514">
        <v>116510000</v>
      </c>
      <c r="K514">
        <v>177400000</v>
      </c>
      <c r="L514">
        <v>121920000</v>
      </c>
      <c r="M514">
        <v>143470000</v>
      </c>
      <c r="N514">
        <v>80256000</v>
      </c>
      <c r="O514">
        <v>94226000</v>
      </c>
      <c r="P514">
        <v>94027000</v>
      </c>
      <c r="Q514">
        <v>16658000</v>
      </c>
      <c r="R514">
        <v>66584000</v>
      </c>
      <c r="S514">
        <v>57944000</v>
      </c>
      <c r="T514">
        <v>68294000</v>
      </c>
      <c r="U514">
        <v>68098000</v>
      </c>
      <c r="V514">
        <v>83188000</v>
      </c>
      <c r="W514">
        <v>63563000</v>
      </c>
      <c r="X514">
        <v>150220000</v>
      </c>
      <c r="Y514">
        <v>110570000</v>
      </c>
      <c r="Z514">
        <v>84691000</v>
      </c>
      <c r="AA514">
        <v>142750000</v>
      </c>
      <c r="AB514">
        <v>105520000</v>
      </c>
      <c r="AC514">
        <v>85076000</v>
      </c>
      <c r="AD514">
        <v>85367000</v>
      </c>
      <c r="AE514">
        <v>39902000</v>
      </c>
      <c r="AF514">
        <v>79902000</v>
      </c>
      <c r="AG514">
        <v>59566000</v>
      </c>
      <c r="AH514">
        <v>74311000</v>
      </c>
    </row>
    <row r="515" spans="1:34" x14ac:dyDescent="0.2">
      <c r="A515" t="s">
        <v>5735</v>
      </c>
      <c r="B515" t="s">
        <v>5735</v>
      </c>
      <c r="C515" t="s">
        <v>5736</v>
      </c>
      <c r="D515" t="s">
        <v>5737</v>
      </c>
      <c r="E515">
        <v>93.21</v>
      </c>
      <c r="F515">
        <v>2244100000</v>
      </c>
      <c r="G515">
        <v>7616100</v>
      </c>
      <c r="H515">
        <v>0</v>
      </c>
      <c r="I515">
        <v>0</v>
      </c>
      <c r="J515">
        <v>13029000</v>
      </c>
      <c r="K515">
        <v>4403200</v>
      </c>
      <c r="L515">
        <v>11794000</v>
      </c>
      <c r="M515">
        <v>8725300</v>
      </c>
      <c r="N515">
        <v>6769500</v>
      </c>
      <c r="O515">
        <v>2684000</v>
      </c>
      <c r="P515">
        <v>0</v>
      </c>
      <c r="Q515">
        <v>900230000</v>
      </c>
      <c r="R515">
        <v>6985200</v>
      </c>
      <c r="S515">
        <v>495240000</v>
      </c>
      <c r="T515">
        <v>734910000</v>
      </c>
      <c r="U515">
        <v>130370000</v>
      </c>
      <c r="V515">
        <v>0</v>
      </c>
      <c r="W515">
        <v>0</v>
      </c>
      <c r="X515">
        <v>179290000</v>
      </c>
      <c r="Y515">
        <v>138400000</v>
      </c>
      <c r="Z515">
        <v>132750000</v>
      </c>
      <c r="AA515">
        <v>141740000</v>
      </c>
      <c r="AB515">
        <v>104570000</v>
      </c>
      <c r="AC515">
        <v>110900000</v>
      </c>
      <c r="AD515">
        <v>0</v>
      </c>
      <c r="AE515">
        <v>213140000</v>
      </c>
      <c r="AF515">
        <v>174120000</v>
      </c>
      <c r="AG515">
        <v>80253000</v>
      </c>
      <c r="AH515">
        <v>107720000</v>
      </c>
    </row>
    <row r="516" spans="1:34" x14ac:dyDescent="0.2">
      <c r="A516" t="s">
        <v>6376</v>
      </c>
      <c r="B516" t="s">
        <v>6376</v>
      </c>
      <c r="D516" t="s">
        <v>6377</v>
      </c>
      <c r="E516">
        <v>26.422000000000001</v>
      </c>
      <c r="F516">
        <v>2240700000</v>
      </c>
      <c r="G516">
        <v>312490000</v>
      </c>
      <c r="H516">
        <v>0</v>
      </c>
      <c r="I516">
        <v>71058000</v>
      </c>
      <c r="J516">
        <v>134620000</v>
      </c>
      <c r="K516">
        <v>79210000</v>
      </c>
      <c r="L516">
        <v>75314000</v>
      </c>
      <c r="M516">
        <v>66922000</v>
      </c>
      <c r="N516">
        <v>108010000</v>
      </c>
      <c r="O516">
        <v>71344000</v>
      </c>
      <c r="P516">
        <v>82269000</v>
      </c>
      <c r="Q516">
        <v>113710000</v>
      </c>
      <c r="R516">
        <v>112610000</v>
      </c>
      <c r="S516">
        <v>134470000</v>
      </c>
      <c r="T516">
        <v>90231000</v>
      </c>
      <c r="U516">
        <v>175440000</v>
      </c>
      <c r="V516">
        <v>0</v>
      </c>
      <c r="W516">
        <v>103640000</v>
      </c>
      <c r="X516">
        <v>202070000</v>
      </c>
      <c r="Y516">
        <v>65318000</v>
      </c>
      <c r="Z516">
        <v>60719000</v>
      </c>
      <c r="AA516">
        <v>77381000</v>
      </c>
      <c r="AB516">
        <v>116840000</v>
      </c>
      <c r="AC516">
        <v>65907000</v>
      </c>
      <c r="AD516">
        <v>103350000</v>
      </c>
      <c r="AE516">
        <v>175820000</v>
      </c>
      <c r="AF516">
        <v>115920000</v>
      </c>
      <c r="AG516">
        <v>142310000</v>
      </c>
      <c r="AH516">
        <v>102870000</v>
      </c>
    </row>
    <row r="517" spans="1:34" x14ac:dyDescent="0.2">
      <c r="A517" t="s">
        <v>7606</v>
      </c>
      <c r="B517" t="s">
        <v>7606</v>
      </c>
      <c r="C517" t="s">
        <v>7607</v>
      </c>
      <c r="D517" t="s">
        <v>7608</v>
      </c>
      <c r="E517">
        <v>55.540999999999997</v>
      </c>
      <c r="F517">
        <v>2232400000</v>
      </c>
      <c r="G517">
        <v>88165000</v>
      </c>
      <c r="H517">
        <v>88555000</v>
      </c>
      <c r="I517">
        <v>112320000</v>
      </c>
      <c r="J517">
        <v>57529000</v>
      </c>
      <c r="K517">
        <v>177320000</v>
      </c>
      <c r="L517">
        <v>163160000</v>
      </c>
      <c r="M517">
        <v>82575000</v>
      </c>
      <c r="N517">
        <v>102730000</v>
      </c>
      <c r="O517">
        <v>79490000</v>
      </c>
      <c r="P517">
        <v>92620000</v>
      </c>
      <c r="Q517">
        <v>53394000</v>
      </c>
      <c r="R517">
        <v>75192000</v>
      </c>
      <c r="S517">
        <v>102360000</v>
      </c>
      <c r="T517">
        <v>68854000</v>
      </c>
      <c r="U517">
        <v>92170000</v>
      </c>
      <c r="V517">
        <v>106710000</v>
      </c>
      <c r="W517">
        <v>128340000</v>
      </c>
      <c r="X517">
        <v>111390000</v>
      </c>
      <c r="Y517">
        <v>88467000</v>
      </c>
      <c r="Z517">
        <v>113770000</v>
      </c>
      <c r="AA517">
        <v>89351000</v>
      </c>
      <c r="AB517">
        <v>102530000</v>
      </c>
      <c r="AC517">
        <v>106960000</v>
      </c>
      <c r="AD517">
        <v>93534000</v>
      </c>
      <c r="AE517">
        <v>95976000</v>
      </c>
      <c r="AF517">
        <v>68327000</v>
      </c>
      <c r="AG517">
        <v>89626000</v>
      </c>
      <c r="AH517">
        <v>89153000</v>
      </c>
    </row>
    <row r="518" spans="1:34" x14ac:dyDescent="0.2">
      <c r="A518" t="s">
        <v>3598</v>
      </c>
      <c r="B518" t="s">
        <v>3598</v>
      </c>
      <c r="C518" t="s">
        <v>3599</v>
      </c>
      <c r="D518" t="s">
        <v>3600</v>
      </c>
      <c r="E518">
        <v>85.287000000000006</v>
      </c>
      <c r="F518">
        <v>2224700000</v>
      </c>
      <c r="G518">
        <v>572720000</v>
      </c>
      <c r="H518">
        <v>12368000</v>
      </c>
      <c r="I518">
        <v>0</v>
      </c>
      <c r="J518">
        <v>1295000</v>
      </c>
      <c r="K518">
        <v>271470000</v>
      </c>
      <c r="L518">
        <v>2492000</v>
      </c>
      <c r="M518">
        <v>200760000</v>
      </c>
      <c r="N518">
        <v>2104600</v>
      </c>
      <c r="O518">
        <v>2437600</v>
      </c>
      <c r="P518">
        <v>0</v>
      </c>
      <c r="Q518">
        <v>4478300</v>
      </c>
      <c r="R518">
        <v>4296200</v>
      </c>
      <c r="S518">
        <v>707790000</v>
      </c>
      <c r="T518">
        <v>4871400</v>
      </c>
      <c r="U518">
        <v>140780000</v>
      </c>
      <c r="V518">
        <v>52470000</v>
      </c>
      <c r="W518">
        <v>0</v>
      </c>
      <c r="X518">
        <v>60546000</v>
      </c>
      <c r="Y518">
        <v>80079000</v>
      </c>
      <c r="Z518">
        <v>70574000</v>
      </c>
      <c r="AA518">
        <v>140090000</v>
      </c>
      <c r="AB518">
        <v>69985000</v>
      </c>
      <c r="AC518">
        <v>97778000</v>
      </c>
      <c r="AD518">
        <v>0</v>
      </c>
      <c r="AE518">
        <v>243230000</v>
      </c>
      <c r="AF518">
        <v>155340000</v>
      </c>
      <c r="AG518">
        <v>160370000</v>
      </c>
      <c r="AH518">
        <v>195090000</v>
      </c>
    </row>
    <row r="519" spans="1:34" x14ac:dyDescent="0.2">
      <c r="A519" t="s">
        <v>7202</v>
      </c>
      <c r="B519" t="s">
        <v>7203</v>
      </c>
      <c r="C519" t="s">
        <v>7204</v>
      </c>
      <c r="D519" t="s">
        <v>7205</v>
      </c>
      <c r="E519">
        <v>24.936</v>
      </c>
      <c r="F519">
        <v>2209200000</v>
      </c>
      <c r="G519">
        <v>116190000</v>
      </c>
      <c r="H519">
        <v>109940000</v>
      </c>
      <c r="I519">
        <v>95332000</v>
      </c>
      <c r="J519">
        <v>120080000</v>
      </c>
      <c r="K519">
        <v>139400000</v>
      </c>
      <c r="L519">
        <v>105840000</v>
      </c>
      <c r="M519">
        <v>113860000</v>
      </c>
      <c r="N519">
        <v>108080000</v>
      </c>
      <c r="O519">
        <v>95736000</v>
      </c>
      <c r="P519">
        <v>102030000</v>
      </c>
      <c r="Q519">
        <v>31884000</v>
      </c>
      <c r="R519">
        <v>42805000</v>
      </c>
      <c r="S519">
        <v>79541000</v>
      </c>
      <c r="T519">
        <v>99567000</v>
      </c>
      <c r="U519">
        <v>102450000</v>
      </c>
      <c r="V519">
        <v>135700000</v>
      </c>
      <c r="W519">
        <v>132430000</v>
      </c>
      <c r="X519">
        <v>132970000</v>
      </c>
      <c r="Y519">
        <v>110750000</v>
      </c>
      <c r="Z519">
        <v>92189000</v>
      </c>
      <c r="AA519">
        <v>120210000</v>
      </c>
      <c r="AB519">
        <v>95052000</v>
      </c>
      <c r="AC519">
        <v>92715000</v>
      </c>
      <c r="AD519">
        <v>110630000</v>
      </c>
      <c r="AE519">
        <v>66763000</v>
      </c>
      <c r="AF519">
        <v>57990000</v>
      </c>
      <c r="AG519">
        <v>71367000</v>
      </c>
      <c r="AH519">
        <v>92711000</v>
      </c>
    </row>
    <row r="520" spans="1:34" x14ac:dyDescent="0.2">
      <c r="A520" t="s">
        <v>3412</v>
      </c>
      <c r="B520" t="s">
        <v>3412</v>
      </c>
      <c r="C520" t="s">
        <v>3413</v>
      </c>
      <c r="D520" t="s">
        <v>3414</v>
      </c>
      <c r="E520">
        <v>31.731999999999999</v>
      </c>
      <c r="F520">
        <v>2188400000</v>
      </c>
      <c r="G520">
        <v>106190000</v>
      </c>
      <c r="H520">
        <v>33106000</v>
      </c>
      <c r="I520">
        <v>114780000</v>
      </c>
      <c r="J520">
        <v>42248000</v>
      </c>
      <c r="K520">
        <v>115640000</v>
      </c>
      <c r="L520">
        <v>139390000</v>
      </c>
      <c r="M520">
        <v>147600000</v>
      </c>
      <c r="N520">
        <v>120590000</v>
      </c>
      <c r="O520">
        <v>90563000</v>
      </c>
      <c r="P520">
        <v>77339000</v>
      </c>
      <c r="Q520">
        <v>27885000</v>
      </c>
      <c r="R520">
        <v>104710000</v>
      </c>
      <c r="S520">
        <v>178890000</v>
      </c>
      <c r="T520">
        <v>130790000</v>
      </c>
      <c r="U520">
        <v>113570000</v>
      </c>
      <c r="V520">
        <v>58716000</v>
      </c>
      <c r="W520">
        <v>140910000</v>
      </c>
      <c r="X520">
        <v>54961000</v>
      </c>
      <c r="Y520">
        <v>86233000</v>
      </c>
      <c r="Z520">
        <v>100740000</v>
      </c>
      <c r="AA520">
        <v>147390000</v>
      </c>
      <c r="AB520">
        <v>102370000</v>
      </c>
      <c r="AC520">
        <v>94612000</v>
      </c>
      <c r="AD520">
        <v>86426000</v>
      </c>
      <c r="AE520">
        <v>53702000</v>
      </c>
      <c r="AF520">
        <v>98368000</v>
      </c>
      <c r="AG520">
        <v>142980000</v>
      </c>
      <c r="AH520">
        <v>117840000</v>
      </c>
    </row>
    <row r="521" spans="1:34" x14ac:dyDescent="0.2">
      <c r="A521" t="s">
        <v>4656</v>
      </c>
      <c r="B521" t="s">
        <v>4656</v>
      </c>
      <c r="C521" t="s">
        <v>4657</v>
      </c>
      <c r="D521" t="s">
        <v>4658</v>
      </c>
      <c r="E521">
        <v>72.799000000000007</v>
      </c>
      <c r="F521">
        <v>2187100000</v>
      </c>
      <c r="G521">
        <v>44346000</v>
      </c>
      <c r="H521">
        <v>74034000</v>
      </c>
      <c r="I521">
        <v>86904000</v>
      </c>
      <c r="J521">
        <v>93990000</v>
      </c>
      <c r="K521">
        <v>245540000</v>
      </c>
      <c r="L521">
        <v>294030000</v>
      </c>
      <c r="M521">
        <v>97380000</v>
      </c>
      <c r="N521">
        <v>46920000</v>
      </c>
      <c r="O521">
        <v>102730000</v>
      </c>
      <c r="P521">
        <v>61554000</v>
      </c>
      <c r="Q521">
        <v>4338200</v>
      </c>
      <c r="R521">
        <v>75073000</v>
      </c>
      <c r="S521">
        <v>72519000</v>
      </c>
      <c r="T521">
        <v>19622000</v>
      </c>
      <c r="U521">
        <v>83377000</v>
      </c>
      <c r="V521">
        <v>101920000</v>
      </c>
      <c r="W521">
        <v>77002000</v>
      </c>
      <c r="X521">
        <v>162850000</v>
      </c>
      <c r="Y521">
        <v>138990000</v>
      </c>
      <c r="Z521">
        <v>115230000</v>
      </c>
      <c r="AA521">
        <v>140420000</v>
      </c>
      <c r="AB521">
        <v>90719000</v>
      </c>
      <c r="AC521">
        <v>97560000</v>
      </c>
      <c r="AD521">
        <v>98209000</v>
      </c>
      <c r="AE521">
        <v>9778200</v>
      </c>
      <c r="AF521">
        <v>66328000</v>
      </c>
      <c r="AG521">
        <v>59366000</v>
      </c>
      <c r="AH521">
        <v>60326000</v>
      </c>
    </row>
    <row r="522" spans="1:34" x14ac:dyDescent="0.2">
      <c r="A522" t="s">
        <v>2436</v>
      </c>
      <c r="B522" t="s">
        <v>2436</v>
      </c>
      <c r="C522" t="s">
        <v>2437</v>
      </c>
      <c r="D522" t="s">
        <v>2438</v>
      </c>
      <c r="E522">
        <v>27.777999999999999</v>
      </c>
      <c r="F522">
        <v>2185900000</v>
      </c>
      <c r="G522">
        <v>67242000</v>
      </c>
      <c r="H522">
        <v>58302000</v>
      </c>
      <c r="I522">
        <v>97415000</v>
      </c>
      <c r="J522">
        <v>36620000</v>
      </c>
      <c r="K522">
        <v>128010000</v>
      </c>
      <c r="L522">
        <v>135300000</v>
      </c>
      <c r="M522">
        <v>123460000</v>
      </c>
      <c r="N522">
        <v>82659000</v>
      </c>
      <c r="O522">
        <v>79079000</v>
      </c>
      <c r="P522">
        <v>102030000</v>
      </c>
      <c r="Q522">
        <v>54107000</v>
      </c>
      <c r="R522">
        <v>131320000</v>
      </c>
      <c r="S522">
        <v>113930000</v>
      </c>
      <c r="T522">
        <v>124790000</v>
      </c>
      <c r="U522">
        <v>72812000</v>
      </c>
      <c r="V522">
        <v>70898000</v>
      </c>
      <c r="W522">
        <v>115570000</v>
      </c>
      <c r="X522">
        <v>60884000</v>
      </c>
      <c r="Y522">
        <v>93191000</v>
      </c>
      <c r="Z522">
        <v>97747000</v>
      </c>
      <c r="AA522">
        <v>118440000</v>
      </c>
      <c r="AB522">
        <v>93045000</v>
      </c>
      <c r="AC522">
        <v>80674000</v>
      </c>
      <c r="AD522">
        <v>100280000</v>
      </c>
      <c r="AE522">
        <v>95494000</v>
      </c>
      <c r="AF522">
        <v>108730000</v>
      </c>
      <c r="AG522">
        <v>105370000</v>
      </c>
      <c r="AH522">
        <v>128950000</v>
      </c>
    </row>
    <row r="523" spans="1:34" x14ac:dyDescent="0.2">
      <c r="A523" t="s">
        <v>3832</v>
      </c>
      <c r="B523" t="s">
        <v>3832</v>
      </c>
      <c r="C523" t="s">
        <v>3833</v>
      </c>
      <c r="D523" t="s">
        <v>3834</v>
      </c>
      <c r="E523">
        <v>92.188000000000002</v>
      </c>
      <c r="F523">
        <v>2181000000</v>
      </c>
      <c r="G523">
        <v>139530000</v>
      </c>
      <c r="H523">
        <v>97871000</v>
      </c>
      <c r="I523">
        <v>78069000</v>
      </c>
      <c r="J523">
        <v>55052000</v>
      </c>
      <c r="K523">
        <v>118120000</v>
      </c>
      <c r="L523">
        <v>136760000</v>
      </c>
      <c r="M523">
        <v>78116000</v>
      </c>
      <c r="N523">
        <v>83760000</v>
      </c>
      <c r="O523">
        <v>89933000</v>
      </c>
      <c r="P523">
        <v>60866000</v>
      </c>
      <c r="Q523">
        <v>130090000</v>
      </c>
      <c r="R523">
        <v>108790000</v>
      </c>
      <c r="S523">
        <v>107390000</v>
      </c>
      <c r="T523">
        <v>105180000</v>
      </c>
      <c r="U523">
        <v>111720000</v>
      </c>
      <c r="V523">
        <v>102640000</v>
      </c>
      <c r="W523">
        <v>99600000</v>
      </c>
      <c r="X523">
        <v>76643000</v>
      </c>
      <c r="Y523">
        <v>90606000</v>
      </c>
      <c r="Z523">
        <v>78223000</v>
      </c>
      <c r="AA523">
        <v>74005000</v>
      </c>
      <c r="AB523">
        <v>103730000</v>
      </c>
      <c r="AC523">
        <v>101130000</v>
      </c>
      <c r="AD523">
        <v>84702000</v>
      </c>
      <c r="AE523">
        <v>138320000</v>
      </c>
      <c r="AF523">
        <v>112820000</v>
      </c>
      <c r="AG523">
        <v>96399000</v>
      </c>
      <c r="AH523">
        <v>91535000</v>
      </c>
    </row>
    <row r="524" spans="1:34" x14ac:dyDescent="0.2">
      <c r="A524" t="s">
        <v>8018</v>
      </c>
      <c r="B524" t="s">
        <v>8018</v>
      </c>
      <c r="C524" t="s">
        <v>8019</v>
      </c>
      <c r="D524" t="s">
        <v>8020</v>
      </c>
      <c r="E524">
        <v>18.672000000000001</v>
      </c>
      <c r="F524">
        <v>2173000000</v>
      </c>
      <c r="G524">
        <v>115360000</v>
      </c>
      <c r="H524">
        <v>93331000</v>
      </c>
      <c r="I524">
        <v>72656000</v>
      </c>
      <c r="J524">
        <v>66820000</v>
      </c>
      <c r="K524">
        <v>115050000</v>
      </c>
      <c r="L524">
        <v>114610000</v>
      </c>
      <c r="M524">
        <v>59098000</v>
      </c>
      <c r="N524">
        <v>101510000</v>
      </c>
      <c r="O524">
        <v>80415000</v>
      </c>
      <c r="P524">
        <v>70933000</v>
      </c>
      <c r="Q524">
        <v>83317000</v>
      </c>
      <c r="R524">
        <v>137840000</v>
      </c>
      <c r="S524">
        <v>111120000</v>
      </c>
      <c r="T524">
        <v>110610000</v>
      </c>
      <c r="U524">
        <v>110110000</v>
      </c>
      <c r="V524">
        <v>112520000</v>
      </c>
      <c r="W524">
        <v>115240000</v>
      </c>
      <c r="X524">
        <v>81696000</v>
      </c>
      <c r="Y524">
        <v>74617000</v>
      </c>
      <c r="Z524">
        <v>77358000</v>
      </c>
      <c r="AA524">
        <v>68121000</v>
      </c>
      <c r="AB524">
        <v>105090000</v>
      </c>
      <c r="AC524">
        <v>84983000</v>
      </c>
      <c r="AD524">
        <v>81461000</v>
      </c>
      <c r="AE524">
        <v>125950000</v>
      </c>
      <c r="AF524">
        <v>110140000</v>
      </c>
      <c r="AG524">
        <v>99185000</v>
      </c>
      <c r="AH524">
        <v>102550000</v>
      </c>
    </row>
    <row r="525" spans="1:34" x14ac:dyDescent="0.2">
      <c r="A525" t="s">
        <v>3552</v>
      </c>
      <c r="B525" t="s">
        <v>3552</v>
      </c>
      <c r="C525" t="s">
        <v>3553</v>
      </c>
      <c r="D525" t="s">
        <v>3554</v>
      </c>
      <c r="E525">
        <v>152.59</v>
      </c>
      <c r="F525">
        <v>2168200000</v>
      </c>
      <c r="G525">
        <v>109840000</v>
      </c>
      <c r="H525">
        <v>62197000</v>
      </c>
      <c r="I525">
        <v>126800000</v>
      </c>
      <c r="J525">
        <v>36258000</v>
      </c>
      <c r="K525">
        <v>117080000</v>
      </c>
      <c r="L525">
        <v>255690000</v>
      </c>
      <c r="M525">
        <v>77184000</v>
      </c>
      <c r="N525">
        <v>103490000</v>
      </c>
      <c r="O525">
        <v>95708000</v>
      </c>
      <c r="P525">
        <v>76064000</v>
      </c>
      <c r="Q525">
        <v>40035000</v>
      </c>
      <c r="R525">
        <v>51237000</v>
      </c>
      <c r="S525">
        <v>61512000</v>
      </c>
      <c r="T525">
        <v>55291000</v>
      </c>
      <c r="U525">
        <v>100420000</v>
      </c>
      <c r="V525">
        <v>95554000</v>
      </c>
      <c r="W525">
        <v>169470000</v>
      </c>
      <c r="X525">
        <v>69464000</v>
      </c>
      <c r="Y525">
        <v>90880000</v>
      </c>
      <c r="Z525">
        <v>93210000</v>
      </c>
      <c r="AA525">
        <v>97599000</v>
      </c>
      <c r="AB525">
        <v>98125000</v>
      </c>
      <c r="AC525">
        <v>90778000</v>
      </c>
      <c r="AD525">
        <v>93043000</v>
      </c>
      <c r="AE525">
        <v>84486000</v>
      </c>
      <c r="AF525">
        <v>57521000</v>
      </c>
      <c r="AG525">
        <v>70946000</v>
      </c>
      <c r="AH525">
        <v>58725000</v>
      </c>
    </row>
    <row r="526" spans="1:34" x14ac:dyDescent="0.2">
      <c r="A526" t="s">
        <v>448</v>
      </c>
      <c r="B526" t="s">
        <v>448</v>
      </c>
      <c r="C526" t="s">
        <v>449</v>
      </c>
      <c r="D526" t="s">
        <v>450</v>
      </c>
      <c r="E526">
        <v>91.006</v>
      </c>
      <c r="F526">
        <v>2164000000</v>
      </c>
      <c r="G526">
        <v>73649000</v>
      </c>
      <c r="H526">
        <v>58833000</v>
      </c>
      <c r="I526">
        <v>60821000</v>
      </c>
      <c r="J526">
        <v>73846000</v>
      </c>
      <c r="K526">
        <v>120620000</v>
      </c>
      <c r="L526">
        <v>172100000</v>
      </c>
      <c r="M526">
        <v>98175000</v>
      </c>
      <c r="N526">
        <v>87998000</v>
      </c>
      <c r="O526">
        <v>93768000</v>
      </c>
      <c r="P526">
        <v>87584000</v>
      </c>
      <c r="Q526">
        <v>18990000</v>
      </c>
      <c r="R526">
        <v>135700000</v>
      </c>
      <c r="S526">
        <v>106990000</v>
      </c>
      <c r="T526">
        <v>100890000</v>
      </c>
      <c r="U526">
        <v>81276000</v>
      </c>
      <c r="V526">
        <v>79729000</v>
      </c>
      <c r="W526">
        <v>75626000</v>
      </c>
      <c r="X526">
        <v>99158000</v>
      </c>
      <c r="Y526">
        <v>91449000</v>
      </c>
      <c r="Z526">
        <v>95043000</v>
      </c>
      <c r="AA526">
        <v>108880000</v>
      </c>
      <c r="AB526">
        <v>85607000</v>
      </c>
      <c r="AC526">
        <v>92250000</v>
      </c>
      <c r="AD526">
        <v>92630000</v>
      </c>
      <c r="AE526">
        <v>52444000</v>
      </c>
      <c r="AF526">
        <v>118270000</v>
      </c>
      <c r="AG526">
        <v>96563000</v>
      </c>
      <c r="AH526">
        <v>100490000</v>
      </c>
    </row>
    <row r="527" spans="1:34" x14ac:dyDescent="0.2">
      <c r="A527" t="s">
        <v>2953</v>
      </c>
      <c r="B527" t="s">
        <v>2953</v>
      </c>
      <c r="C527" t="s">
        <v>2954</v>
      </c>
      <c r="D527" t="s">
        <v>2955</v>
      </c>
      <c r="E527">
        <v>76.722999999999999</v>
      </c>
      <c r="F527">
        <v>2162200000</v>
      </c>
      <c r="G527">
        <v>47072000</v>
      </c>
      <c r="H527">
        <v>45392000</v>
      </c>
      <c r="I527">
        <v>54320000</v>
      </c>
      <c r="J527">
        <v>85151000</v>
      </c>
      <c r="K527">
        <v>148010000</v>
      </c>
      <c r="L527">
        <v>158440000</v>
      </c>
      <c r="M527">
        <v>123580000</v>
      </c>
      <c r="N527">
        <v>90103000</v>
      </c>
      <c r="O527">
        <v>100600000</v>
      </c>
      <c r="P527">
        <v>83632000</v>
      </c>
      <c r="Q527">
        <v>19211000</v>
      </c>
      <c r="R527">
        <v>50525000</v>
      </c>
      <c r="S527">
        <v>99315000</v>
      </c>
      <c r="T527">
        <v>57502000</v>
      </c>
      <c r="U527">
        <v>65805000</v>
      </c>
      <c r="V527">
        <v>76218000</v>
      </c>
      <c r="W527">
        <v>80836000</v>
      </c>
      <c r="X527">
        <v>93675000</v>
      </c>
      <c r="Y527">
        <v>94059000</v>
      </c>
      <c r="Z527">
        <v>106350000</v>
      </c>
      <c r="AA527">
        <v>104790000</v>
      </c>
      <c r="AB527">
        <v>91077000</v>
      </c>
      <c r="AC527">
        <v>95053000</v>
      </c>
      <c r="AD527">
        <v>90217000</v>
      </c>
      <c r="AE527">
        <v>60074000</v>
      </c>
      <c r="AF527">
        <v>55453000</v>
      </c>
      <c r="AG527">
        <v>69714000</v>
      </c>
      <c r="AH527">
        <v>73169000</v>
      </c>
    </row>
    <row r="528" spans="1:34" x14ac:dyDescent="0.2">
      <c r="A528" t="s">
        <v>5086</v>
      </c>
      <c r="B528" t="s">
        <v>5086</v>
      </c>
      <c r="C528" t="s">
        <v>5087</v>
      </c>
      <c r="D528" t="s">
        <v>5088</v>
      </c>
      <c r="E528">
        <v>32.237000000000002</v>
      </c>
      <c r="F528">
        <v>2161600000</v>
      </c>
      <c r="G528">
        <v>59619000</v>
      </c>
      <c r="H528">
        <v>59194000</v>
      </c>
      <c r="I528">
        <v>99490000</v>
      </c>
      <c r="J528">
        <v>78093000</v>
      </c>
      <c r="K528">
        <v>158970000</v>
      </c>
      <c r="L528">
        <v>155430000</v>
      </c>
      <c r="M528">
        <v>104820000</v>
      </c>
      <c r="N528">
        <v>72455000</v>
      </c>
      <c r="O528">
        <v>100990000</v>
      </c>
      <c r="P528">
        <v>81050000</v>
      </c>
      <c r="Q528">
        <v>39732000</v>
      </c>
      <c r="R528">
        <v>72011000</v>
      </c>
      <c r="S528">
        <v>74093000</v>
      </c>
      <c r="T528">
        <v>96275000</v>
      </c>
      <c r="U528">
        <v>75785000</v>
      </c>
      <c r="V528">
        <v>83707000</v>
      </c>
      <c r="W528">
        <v>108590000</v>
      </c>
      <c r="X528">
        <v>92684000</v>
      </c>
      <c r="Y528">
        <v>107260000</v>
      </c>
      <c r="Z528">
        <v>106000000</v>
      </c>
      <c r="AA528">
        <v>98101000</v>
      </c>
      <c r="AB528">
        <v>84171000</v>
      </c>
      <c r="AC528">
        <v>100750000</v>
      </c>
      <c r="AD528">
        <v>90391000</v>
      </c>
      <c r="AE528">
        <v>68084000</v>
      </c>
      <c r="AF528">
        <v>64816000</v>
      </c>
      <c r="AG528">
        <v>67267000</v>
      </c>
      <c r="AH528">
        <v>82698000</v>
      </c>
    </row>
    <row r="529" spans="1:34" x14ac:dyDescent="0.2">
      <c r="A529" t="s">
        <v>1640</v>
      </c>
      <c r="B529" t="s">
        <v>1640</v>
      </c>
      <c r="C529" t="s">
        <v>1641</v>
      </c>
      <c r="D529" t="s">
        <v>1642</v>
      </c>
      <c r="E529">
        <v>104.15</v>
      </c>
      <c r="F529">
        <v>2158600000</v>
      </c>
      <c r="G529">
        <v>59673000</v>
      </c>
      <c r="H529">
        <v>31138000</v>
      </c>
      <c r="I529">
        <v>99642000</v>
      </c>
      <c r="J529">
        <v>91528000</v>
      </c>
      <c r="K529">
        <v>125750000</v>
      </c>
      <c r="L529">
        <v>255110000</v>
      </c>
      <c r="M529">
        <v>141390000</v>
      </c>
      <c r="N529">
        <v>80080000</v>
      </c>
      <c r="O529">
        <v>74928000</v>
      </c>
      <c r="P529">
        <v>83099000</v>
      </c>
      <c r="Q529">
        <v>4224400</v>
      </c>
      <c r="R529">
        <v>59550000</v>
      </c>
      <c r="S529">
        <v>82399000</v>
      </c>
      <c r="T529">
        <v>54355000</v>
      </c>
      <c r="U529">
        <v>75727000</v>
      </c>
      <c r="V529">
        <v>63433000</v>
      </c>
      <c r="W529">
        <v>115100000</v>
      </c>
      <c r="X529">
        <v>131040000</v>
      </c>
      <c r="Y529">
        <v>94399000</v>
      </c>
      <c r="Z529">
        <v>142600000</v>
      </c>
      <c r="AA529">
        <v>118770000</v>
      </c>
      <c r="AB529">
        <v>89397000</v>
      </c>
      <c r="AC529">
        <v>84427000</v>
      </c>
      <c r="AD529">
        <v>97894000</v>
      </c>
      <c r="AE529">
        <v>10597000</v>
      </c>
      <c r="AF529">
        <v>52789000</v>
      </c>
      <c r="AG529">
        <v>65526000</v>
      </c>
      <c r="AH529">
        <v>66404000</v>
      </c>
    </row>
    <row r="530" spans="1:34" x14ac:dyDescent="0.2">
      <c r="A530" t="s">
        <v>903</v>
      </c>
      <c r="B530" t="s">
        <v>903</v>
      </c>
      <c r="C530" t="s">
        <v>904</v>
      </c>
      <c r="D530" t="s">
        <v>905</v>
      </c>
      <c r="E530">
        <v>38.676000000000002</v>
      </c>
      <c r="F530">
        <v>2152500000</v>
      </c>
      <c r="G530">
        <v>168850000</v>
      </c>
      <c r="H530">
        <v>127710000</v>
      </c>
      <c r="I530">
        <v>45709000</v>
      </c>
      <c r="J530">
        <v>38215000</v>
      </c>
      <c r="K530">
        <v>152970000</v>
      </c>
      <c r="L530">
        <v>45578000</v>
      </c>
      <c r="M530">
        <v>88250000</v>
      </c>
      <c r="N530">
        <v>86347000</v>
      </c>
      <c r="O530">
        <v>88532000</v>
      </c>
      <c r="P530">
        <v>89732000</v>
      </c>
      <c r="Q530">
        <v>8663700</v>
      </c>
      <c r="R530">
        <v>16661000</v>
      </c>
      <c r="S530">
        <v>24999000</v>
      </c>
      <c r="T530">
        <v>46228000</v>
      </c>
      <c r="U530">
        <v>142470000</v>
      </c>
      <c r="V530">
        <v>142540000</v>
      </c>
      <c r="W530">
        <v>67817000</v>
      </c>
      <c r="X530">
        <v>68573000</v>
      </c>
      <c r="Y530">
        <v>111450000</v>
      </c>
      <c r="Z530">
        <v>42584000</v>
      </c>
      <c r="AA530">
        <v>90911000</v>
      </c>
      <c r="AB530">
        <v>83552000</v>
      </c>
      <c r="AC530">
        <v>89524000</v>
      </c>
      <c r="AD530">
        <v>102190000</v>
      </c>
      <c r="AE530">
        <v>23089000</v>
      </c>
      <c r="AF530">
        <v>30607000</v>
      </c>
      <c r="AG530">
        <v>30317000</v>
      </c>
      <c r="AH530">
        <v>43527000</v>
      </c>
    </row>
    <row r="531" spans="1:34" x14ac:dyDescent="0.2">
      <c r="A531" t="s">
        <v>7054</v>
      </c>
      <c r="B531" t="s">
        <v>7054</v>
      </c>
      <c r="C531" t="s">
        <v>7055</v>
      </c>
      <c r="D531" t="s">
        <v>7056</v>
      </c>
      <c r="E531">
        <v>19.859000000000002</v>
      </c>
      <c r="F531">
        <v>2136600000</v>
      </c>
      <c r="G531">
        <v>81628000</v>
      </c>
      <c r="H531">
        <v>51943000</v>
      </c>
      <c r="I531">
        <v>96083000</v>
      </c>
      <c r="J531">
        <v>51837000</v>
      </c>
      <c r="K531">
        <v>127370000</v>
      </c>
      <c r="L531">
        <v>126520000</v>
      </c>
      <c r="M531">
        <v>138060000</v>
      </c>
      <c r="N531">
        <v>90949000</v>
      </c>
      <c r="O531">
        <v>79518000</v>
      </c>
      <c r="P531">
        <v>108450000</v>
      </c>
      <c r="Q531">
        <v>41138000</v>
      </c>
      <c r="R531">
        <v>72287000</v>
      </c>
      <c r="S531">
        <v>93549000</v>
      </c>
      <c r="T531">
        <v>106540000</v>
      </c>
      <c r="U531">
        <v>83019000</v>
      </c>
      <c r="V531">
        <v>70355000</v>
      </c>
      <c r="W531">
        <v>103840000</v>
      </c>
      <c r="X531">
        <v>81513000</v>
      </c>
      <c r="Y531">
        <v>103140000</v>
      </c>
      <c r="Z531">
        <v>90783000</v>
      </c>
      <c r="AA531">
        <v>118970000</v>
      </c>
      <c r="AB531">
        <v>92515000</v>
      </c>
      <c r="AC531">
        <v>88332000</v>
      </c>
      <c r="AD531">
        <v>93496000</v>
      </c>
      <c r="AE531">
        <v>66496000</v>
      </c>
      <c r="AF531">
        <v>69330000</v>
      </c>
      <c r="AG531">
        <v>81979000</v>
      </c>
      <c r="AH531">
        <v>81982000</v>
      </c>
    </row>
    <row r="532" spans="1:34" x14ac:dyDescent="0.2">
      <c r="A532" t="s">
        <v>5230</v>
      </c>
      <c r="B532" t="s">
        <v>5231</v>
      </c>
      <c r="C532" t="s">
        <v>5232</v>
      </c>
      <c r="D532" t="s">
        <v>5233</v>
      </c>
      <c r="E532">
        <v>57.567999999999998</v>
      </c>
      <c r="F532">
        <v>2132600000</v>
      </c>
      <c r="G532">
        <v>43186000</v>
      </c>
      <c r="H532">
        <v>24990000</v>
      </c>
      <c r="I532">
        <v>43813000</v>
      </c>
      <c r="J532">
        <v>81360000</v>
      </c>
      <c r="K532">
        <v>164420000</v>
      </c>
      <c r="L532">
        <v>118480000</v>
      </c>
      <c r="M532">
        <v>98955000</v>
      </c>
      <c r="N532">
        <v>96541000</v>
      </c>
      <c r="O532">
        <v>59542000</v>
      </c>
      <c r="P532">
        <v>95831000</v>
      </c>
      <c r="Q532">
        <v>23463000</v>
      </c>
      <c r="R532">
        <v>86447000</v>
      </c>
      <c r="S532">
        <v>81776000</v>
      </c>
      <c r="T532">
        <v>60032000</v>
      </c>
      <c r="U532">
        <v>49584000</v>
      </c>
      <c r="V532">
        <v>42858000</v>
      </c>
      <c r="W532">
        <v>72463000</v>
      </c>
      <c r="X532">
        <v>97380000</v>
      </c>
      <c r="Y532">
        <v>105550000</v>
      </c>
      <c r="Z532">
        <v>84195000</v>
      </c>
      <c r="AA532">
        <v>93340000</v>
      </c>
      <c r="AB532">
        <v>85366000</v>
      </c>
      <c r="AC532">
        <v>92488000</v>
      </c>
      <c r="AD532">
        <v>103820000</v>
      </c>
      <c r="AE532">
        <v>35109000</v>
      </c>
      <c r="AF532">
        <v>70755000</v>
      </c>
      <c r="AG532">
        <v>64907000</v>
      </c>
      <c r="AH532">
        <v>74261000</v>
      </c>
    </row>
    <row r="533" spans="1:34" x14ac:dyDescent="0.2">
      <c r="A533" t="s">
        <v>5502</v>
      </c>
      <c r="B533" t="s">
        <v>5502</v>
      </c>
      <c r="C533" t="s">
        <v>5503</v>
      </c>
      <c r="D533" t="s">
        <v>5504</v>
      </c>
      <c r="E533">
        <v>105.53</v>
      </c>
      <c r="F533">
        <v>2131000000</v>
      </c>
      <c r="G533">
        <v>28746000</v>
      </c>
      <c r="H533">
        <v>58532000</v>
      </c>
      <c r="I533">
        <v>56168000</v>
      </c>
      <c r="J533">
        <v>42100000</v>
      </c>
      <c r="K533">
        <v>172140000</v>
      </c>
      <c r="L533">
        <v>145890000</v>
      </c>
      <c r="M533">
        <v>91144000</v>
      </c>
      <c r="N533">
        <v>72129000</v>
      </c>
      <c r="O533">
        <v>74155000</v>
      </c>
      <c r="P533">
        <v>74759000</v>
      </c>
      <c r="Q533">
        <v>15170000</v>
      </c>
      <c r="R533">
        <v>60244000</v>
      </c>
      <c r="S533">
        <v>85530000</v>
      </c>
      <c r="T533">
        <v>47462000</v>
      </c>
      <c r="U533">
        <v>45910000</v>
      </c>
      <c r="V533">
        <v>69510000</v>
      </c>
      <c r="W533">
        <v>67720000</v>
      </c>
      <c r="X533">
        <v>89630000</v>
      </c>
      <c r="Y533">
        <v>105140000</v>
      </c>
      <c r="Z533">
        <v>91253000</v>
      </c>
      <c r="AA533">
        <v>100940000</v>
      </c>
      <c r="AB533">
        <v>79486000</v>
      </c>
      <c r="AC533">
        <v>85364000</v>
      </c>
      <c r="AD533">
        <v>93416000</v>
      </c>
      <c r="AE533">
        <v>33724000</v>
      </c>
      <c r="AF533">
        <v>54514000</v>
      </c>
      <c r="AG533">
        <v>87024000</v>
      </c>
      <c r="AH533">
        <v>66602000</v>
      </c>
    </row>
    <row r="534" spans="1:34" x14ac:dyDescent="0.2">
      <c r="A534" t="s">
        <v>3952</v>
      </c>
      <c r="B534" t="s">
        <v>3952</v>
      </c>
      <c r="C534" t="s">
        <v>3953</v>
      </c>
      <c r="D534" t="s">
        <v>3954</v>
      </c>
      <c r="E534">
        <v>143.13</v>
      </c>
      <c r="F534">
        <v>2129100000</v>
      </c>
      <c r="G534">
        <v>32880000</v>
      </c>
      <c r="H534">
        <v>55442000</v>
      </c>
      <c r="I534">
        <v>20667000</v>
      </c>
      <c r="J534">
        <v>72498000</v>
      </c>
      <c r="K534">
        <v>209620000</v>
      </c>
      <c r="L534">
        <v>158530000</v>
      </c>
      <c r="M534">
        <v>176470000</v>
      </c>
      <c r="N534">
        <v>47667000</v>
      </c>
      <c r="O534">
        <v>99211000</v>
      </c>
      <c r="P534">
        <v>78647000</v>
      </c>
      <c r="Q534">
        <v>9324700</v>
      </c>
      <c r="R534">
        <v>91950000</v>
      </c>
      <c r="S534">
        <v>51752000</v>
      </c>
      <c r="T534">
        <v>50448000</v>
      </c>
      <c r="U534">
        <v>66052000</v>
      </c>
      <c r="V534">
        <v>72281000</v>
      </c>
      <c r="W534">
        <v>47679000</v>
      </c>
      <c r="X534">
        <v>125350000</v>
      </c>
      <c r="Y534">
        <v>131920000</v>
      </c>
      <c r="Z534">
        <v>82117000</v>
      </c>
      <c r="AA534">
        <v>130890000</v>
      </c>
      <c r="AB534">
        <v>79338000</v>
      </c>
      <c r="AC534">
        <v>96065000</v>
      </c>
      <c r="AD534">
        <v>92119000</v>
      </c>
      <c r="AE534">
        <v>29078000</v>
      </c>
      <c r="AF534">
        <v>77822000</v>
      </c>
      <c r="AG534">
        <v>65334000</v>
      </c>
      <c r="AH534">
        <v>67769000</v>
      </c>
    </row>
    <row r="535" spans="1:34" x14ac:dyDescent="0.2">
      <c r="A535" t="s">
        <v>6858</v>
      </c>
      <c r="B535" t="s">
        <v>6858</v>
      </c>
      <c r="C535" t="s">
        <v>6859</v>
      </c>
      <c r="D535" t="s">
        <v>6860</v>
      </c>
      <c r="E535">
        <v>81.876999999999995</v>
      </c>
      <c r="F535">
        <v>2120400000</v>
      </c>
      <c r="G535">
        <v>38283000</v>
      </c>
      <c r="H535">
        <v>26511000</v>
      </c>
      <c r="I535">
        <v>38923000</v>
      </c>
      <c r="J535">
        <v>44625000</v>
      </c>
      <c r="K535">
        <v>132160000</v>
      </c>
      <c r="L535">
        <v>130790000</v>
      </c>
      <c r="M535">
        <v>59658000</v>
      </c>
      <c r="N535">
        <v>107700000</v>
      </c>
      <c r="O535">
        <v>77036000</v>
      </c>
      <c r="P535">
        <v>58636000</v>
      </c>
      <c r="Q535">
        <v>23736000</v>
      </c>
      <c r="R535">
        <v>94331000</v>
      </c>
      <c r="S535">
        <v>98110000</v>
      </c>
      <c r="T535">
        <v>90648000</v>
      </c>
      <c r="U535">
        <v>27400000</v>
      </c>
      <c r="V535">
        <v>56521000</v>
      </c>
      <c r="W535">
        <v>72292000</v>
      </c>
      <c r="X535">
        <v>68071000</v>
      </c>
      <c r="Y535">
        <v>99879000</v>
      </c>
      <c r="Z535">
        <v>80607000</v>
      </c>
      <c r="AA535">
        <v>66613000</v>
      </c>
      <c r="AB535">
        <v>97609000</v>
      </c>
      <c r="AC535">
        <v>83221000</v>
      </c>
      <c r="AD535">
        <v>93431000</v>
      </c>
      <c r="AE535">
        <v>64336000</v>
      </c>
      <c r="AF535">
        <v>95263000</v>
      </c>
      <c r="AG535">
        <v>95901000</v>
      </c>
      <c r="AH535">
        <v>107900000</v>
      </c>
    </row>
    <row r="536" spans="1:34" x14ac:dyDescent="0.2">
      <c r="A536" t="s">
        <v>2238</v>
      </c>
      <c r="B536" t="s">
        <v>2238</v>
      </c>
      <c r="C536" t="s">
        <v>2239</v>
      </c>
      <c r="D536" t="s">
        <v>2240</v>
      </c>
      <c r="E536">
        <v>13.916</v>
      </c>
      <c r="F536">
        <v>2118600000</v>
      </c>
      <c r="G536">
        <v>139810000</v>
      </c>
      <c r="H536">
        <v>74883000</v>
      </c>
      <c r="I536">
        <v>104610000</v>
      </c>
      <c r="J536">
        <v>53162000</v>
      </c>
      <c r="K536">
        <v>111670000</v>
      </c>
      <c r="L536">
        <v>156700000</v>
      </c>
      <c r="M536">
        <v>143440000</v>
      </c>
      <c r="N536">
        <v>99882000</v>
      </c>
      <c r="O536">
        <v>73724000</v>
      </c>
      <c r="P536">
        <v>108860000</v>
      </c>
      <c r="Q536">
        <v>85174000</v>
      </c>
      <c r="R536">
        <v>59439000</v>
      </c>
      <c r="S536">
        <v>71981000</v>
      </c>
      <c r="T536">
        <v>93623000</v>
      </c>
      <c r="U536">
        <v>105840000</v>
      </c>
      <c r="V536">
        <v>111090000</v>
      </c>
      <c r="W536">
        <v>109440000</v>
      </c>
      <c r="X536">
        <v>70653000</v>
      </c>
      <c r="Y536">
        <v>92920000</v>
      </c>
      <c r="Z536">
        <v>100680000</v>
      </c>
      <c r="AA536">
        <v>125180000</v>
      </c>
      <c r="AB536">
        <v>76318000</v>
      </c>
      <c r="AC536">
        <v>91687000</v>
      </c>
      <c r="AD536">
        <v>99499000</v>
      </c>
      <c r="AE536">
        <v>77350000</v>
      </c>
      <c r="AF536">
        <v>69109000</v>
      </c>
      <c r="AG536">
        <v>85026000</v>
      </c>
      <c r="AH536">
        <v>84752000</v>
      </c>
    </row>
    <row r="537" spans="1:34" x14ac:dyDescent="0.2">
      <c r="A537" t="s">
        <v>7923</v>
      </c>
      <c r="B537" t="s">
        <v>7923</v>
      </c>
      <c r="C537" t="s">
        <v>7924</v>
      </c>
      <c r="D537" t="s">
        <v>7925</v>
      </c>
      <c r="E537">
        <v>228.84</v>
      </c>
      <c r="F537">
        <v>2118200000</v>
      </c>
      <c r="G537">
        <v>146990000</v>
      </c>
      <c r="H537">
        <v>106780000</v>
      </c>
      <c r="I537">
        <v>75416000</v>
      </c>
      <c r="J537">
        <v>79809000</v>
      </c>
      <c r="K537">
        <v>107370000</v>
      </c>
      <c r="L537">
        <v>80542000</v>
      </c>
      <c r="M537">
        <v>65875000</v>
      </c>
      <c r="N537">
        <v>110720000</v>
      </c>
      <c r="O537">
        <v>73772000</v>
      </c>
      <c r="P537">
        <v>61160000</v>
      </c>
      <c r="Q537">
        <v>136910000</v>
      </c>
      <c r="R537">
        <v>95460000</v>
      </c>
      <c r="S537">
        <v>103050000</v>
      </c>
      <c r="T537">
        <v>77713000</v>
      </c>
      <c r="U537">
        <v>114630000</v>
      </c>
      <c r="V537">
        <v>127700000</v>
      </c>
      <c r="W537">
        <v>98488000</v>
      </c>
      <c r="X537">
        <v>113170000</v>
      </c>
      <c r="Y537">
        <v>81028000</v>
      </c>
      <c r="Z537">
        <v>73467000</v>
      </c>
      <c r="AA537">
        <v>62801000</v>
      </c>
      <c r="AB537">
        <v>97839000</v>
      </c>
      <c r="AC537">
        <v>90371000</v>
      </c>
      <c r="AD537">
        <v>91346000</v>
      </c>
      <c r="AE537">
        <v>161730000</v>
      </c>
      <c r="AF537">
        <v>99562000</v>
      </c>
      <c r="AG537">
        <v>104890000</v>
      </c>
      <c r="AH537">
        <v>91893000</v>
      </c>
    </row>
    <row r="538" spans="1:34" x14ac:dyDescent="0.2">
      <c r="A538" t="s">
        <v>7525</v>
      </c>
      <c r="B538" t="s">
        <v>7525</v>
      </c>
      <c r="C538" t="s">
        <v>7526</v>
      </c>
      <c r="D538" t="s">
        <v>7527</v>
      </c>
      <c r="E538">
        <v>16.748000000000001</v>
      </c>
      <c r="F538">
        <v>2097300000</v>
      </c>
      <c r="G538">
        <v>66165000</v>
      </c>
      <c r="H538">
        <v>59725000</v>
      </c>
      <c r="I538">
        <v>71916000</v>
      </c>
      <c r="J538">
        <v>76484000</v>
      </c>
      <c r="K538">
        <v>146180000</v>
      </c>
      <c r="L538">
        <v>128770000</v>
      </c>
      <c r="M538">
        <v>84428000</v>
      </c>
      <c r="N538">
        <v>68206000</v>
      </c>
      <c r="O538">
        <v>99176000</v>
      </c>
      <c r="P538">
        <v>58809000</v>
      </c>
      <c r="Q538">
        <v>54517000</v>
      </c>
      <c r="R538">
        <v>95070000</v>
      </c>
      <c r="S538">
        <v>82420000</v>
      </c>
      <c r="T538">
        <v>64703000</v>
      </c>
      <c r="U538">
        <v>55002000</v>
      </c>
      <c r="V538">
        <v>71487000</v>
      </c>
      <c r="W538">
        <v>92339000</v>
      </c>
      <c r="X538">
        <v>86459000</v>
      </c>
      <c r="Y538">
        <v>94734000</v>
      </c>
      <c r="Z538">
        <v>79261000</v>
      </c>
      <c r="AA538">
        <v>76820000</v>
      </c>
      <c r="AB538">
        <v>69503000</v>
      </c>
      <c r="AC538">
        <v>88115000</v>
      </c>
      <c r="AD538">
        <v>69242000</v>
      </c>
      <c r="AE538">
        <v>86036000</v>
      </c>
      <c r="AF538">
        <v>72913000</v>
      </c>
      <c r="AG538">
        <v>70639000</v>
      </c>
      <c r="AH538">
        <v>75683000</v>
      </c>
    </row>
    <row r="539" spans="1:34" x14ac:dyDescent="0.2">
      <c r="A539" t="s">
        <v>1466</v>
      </c>
      <c r="B539" t="s">
        <v>1466</v>
      </c>
      <c r="C539" t="s">
        <v>1467</v>
      </c>
      <c r="D539" t="s">
        <v>1468</v>
      </c>
      <c r="E539">
        <v>33.997</v>
      </c>
      <c r="F539">
        <v>2097000000</v>
      </c>
      <c r="G539">
        <v>122180000</v>
      </c>
      <c r="H539">
        <v>60012000</v>
      </c>
      <c r="I539">
        <v>80390000</v>
      </c>
      <c r="J539">
        <v>62814000</v>
      </c>
      <c r="K539">
        <v>86416000</v>
      </c>
      <c r="L539">
        <v>121750000</v>
      </c>
      <c r="M539">
        <v>81448000</v>
      </c>
      <c r="N539">
        <v>90252000</v>
      </c>
      <c r="O539">
        <v>84206000</v>
      </c>
      <c r="P539">
        <v>74249000</v>
      </c>
      <c r="Q539">
        <v>62220000</v>
      </c>
      <c r="R539">
        <v>105070000</v>
      </c>
      <c r="S539">
        <v>76612000</v>
      </c>
      <c r="T539">
        <v>64408000</v>
      </c>
      <c r="U539">
        <v>123010000</v>
      </c>
      <c r="V539">
        <v>76988000</v>
      </c>
      <c r="W539">
        <v>96390000</v>
      </c>
      <c r="X539">
        <v>89221000</v>
      </c>
      <c r="Y539">
        <v>85429000</v>
      </c>
      <c r="Z539">
        <v>91573000</v>
      </c>
      <c r="AA539">
        <v>89842000</v>
      </c>
      <c r="AB539">
        <v>93596000</v>
      </c>
      <c r="AC539">
        <v>84916000</v>
      </c>
      <c r="AD539">
        <v>83144000</v>
      </c>
      <c r="AE539">
        <v>84752000</v>
      </c>
      <c r="AF539">
        <v>89459000</v>
      </c>
      <c r="AG539">
        <v>80071000</v>
      </c>
      <c r="AH539">
        <v>68928000</v>
      </c>
    </row>
    <row r="540" spans="1:34" x14ac:dyDescent="0.2">
      <c r="A540" t="s">
        <v>2974</v>
      </c>
      <c r="B540" t="s">
        <v>2975</v>
      </c>
      <c r="C540" t="s">
        <v>2976</v>
      </c>
      <c r="D540" t="s">
        <v>2977</v>
      </c>
      <c r="E540">
        <v>181.43</v>
      </c>
      <c r="F540">
        <v>2095500000</v>
      </c>
      <c r="G540">
        <v>95537000</v>
      </c>
      <c r="H540">
        <v>51405000</v>
      </c>
      <c r="I540">
        <v>76611000</v>
      </c>
      <c r="J540">
        <v>59142000</v>
      </c>
      <c r="K540">
        <v>115730000</v>
      </c>
      <c r="L540">
        <v>205170000</v>
      </c>
      <c r="M540">
        <v>83516000</v>
      </c>
      <c r="N540">
        <v>91186000</v>
      </c>
      <c r="O540">
        <v>86857000</v>
      </c>
      <c r="P540">
        <v>80459000</v>
      </c>
      <c r="Q540">
        <v>27925000</v>
      </c>
      <c r="R540">
        <v>142620000</v>
      </c>
      <c r="S540">
        <v>119490000</v>
      </c>
      <c r="T540">
        <v>140060000</v>
      </c>
      <c r="U540">
        <v>94565000</v>
      </c>
      <c r="V540">
        <v>72401000</v>
      </c>
      <c r="W540">
        <v>89573000</v>
      </c>
      <c r="X540">
        <v>89752000</v>
      </c>
      <c r="Y540">
        <v>82602000</v>
      </c>
      <c r="Z540">
        <v>117620000</v>
      </c>
      <c r="AA540">
        <v>87108000</v>
      </c>
      <c r="AB540">
        <v>88712000</v>
      </c>
      <c r="AC540">
        <v>93412000</v>
      </c>
      <c r="AD540">
        <v>86074000</v>
      </c>
      <c r="AE540">
        <v>41891000</v>
      </c>
      <c r="AF540">
        <v>111360000</v>
      </c>
      <c r="AG540">
        <v>89355000</v>
      </c>
      <c r="AH540">
        <v>104230000</v>
      </c>
    </row>
    <row r="541" spans="1:34" x14ac:dyDescent="0.2">
      <c r="A541" t="s">
        <v>6301</v>
      </c>
      <c r="B541" t="s">
        <v>6301</v>
      </c>
      <c r="C541" t="s">
        <v>6302</v>
      </c>
      <c r="D541" t="s">
        <v>6303</v>
      </c>
      <c r="E541">
        <v>54.65</v>
      </c>
      <c r="F541">
        <v>2083200000</v>
      </c>
      <c r="G541">
        <v>83589000</v>
      </c>
      <c r="H541">
        <v>95555000</v>
      </c>
      <c r="I541">
        <v>85657000</v>
      </c>
      <c r="J541">
        <v>102830000</v>
      </c>
      <c r="K541">
        <v>178800000</v>
      </c>
      <c r="L541">
        <v>148500000</v>
      </c>
      <c r="M541">
        <v>76102000</v>
      </c>
      <c r="N541">
        <v>74367000</v>
      </c>
      <c r="O541">
        <v>84711000</v>
      </c>
      <c r="P541">
        <v>82880000</v>
      </c>
      <c r="Q541">
        <v>13032000</v>
      </c>
      <c r="R541">
        <v>54826000</v>
      </c>
      <c r="S541">
        <v>55586000</v>
      </c>
      <c r="T541">
        <v>38547000</v>
      </c>
      <c r="U541">
        <v>92133000</v>
      </c>
      <c r="V541">
        <v>79581000</v>
      </c>
      <c r="W541">
        <v>94984000</v>
      </c>
      <c r="X541">
        <v>120020000</v>
      </c>
      <c r="Y541">
        <v>100030000</v>
      </c>
      <c r="Z541">
        <v>108130000</v>
      </c>
      <c r="AA541">
        <v>72632000</v>
      </c>
      <c r="AB541">
        <v>87466000</v>
      </c>
      <c r="AC541">
        <v>89221000</v>
      </c>
      <c r="AD541">
        <v>78356000</v>
      </c>
      <c r="AE541">
        <v>40831000</v>
      </c>
      <c r="AF541">
        <v>53728000</v>
      </c>
      <c r="AG541">
        <v>66772000</v>
      </c>
      <c r="AH541">
        <v>55765000</v>
      </c>
    </row>
    <row r="542" spans="1:34" x14ac:dyDescent="0.2">
      <c r="A542" t="s">
        <v>4587</v>
      </c>
      <c r="B542" t="s">
        <v>4587</v>
      </c>
      <c r="C542" t="s">
        <v>4588</v>
      </c>
      <c r="D542" t="s">
        <v>4589</v>
      </c>
      <c r="E542">
        <v>128.5</v>
      </c>
      <c r="F542">
        <v>2079500000</v>
      </c>
      <c r="G542">
        <v>118030000</v>
      </c>
      <c r="H542">
        <v>77620000</v>
      </c>
      <c r="I542">
        <v>53830000</v>
      </c>
      <c r="J542">
        <v>33640000</v>
      </c>
      <c r="K542">
        <v>62028000</v>
      </c>
      <c r="L542">
        <v>93089000</v>
      </c>
      <c r="M542">
        <v>15453000</v>
      </c>
      <c r="N542">
        <v>107040000</v>
      </c>
      <c r="O542">
        <v>77510000</v>
      </c>
      <c r="P542">
        <v>74727000</v>
      </c>
      <c r="Q542">
        <v>260830000</v>
      </c>
      <c r="R542">
        <v>167860000</v>
      </c>
      <c r="S542">
        <v>154010000</v>
      </c>
      <c r="T542">
        <v>188400000</v>
      </c>
      <c r="U542">
        <v>109760000</v>
      </c>
      <c r="V542">
        <v>107180000</v>
      </c>
      <c r="W542">
        <v>80184000</v>
      </c>
      <c r="X542">
        <v>51952000</v>
      </c>
      <c r="Y542">
        <v>56858000</v>
      </c>
      <c r="Z542">
        <v>61193000</v>
      </c>
      <c r="AA542">
        <v>33759000</v>
      </c>
      <c r="AB542">
        <v>87534000</v>
      </c>
      <c r="AC542">
        <v>99889000</v>
      </c>
      <c r="AD542">
        <v>87179000</v>
      </c>
      <c r="AE542">
        <v>310910000</v>
      </c>
      <c r="AF542">
        <v>141430000</v>
      </c>
      <c r="AG542">
        <v>126130000</v>
      </c>
      <c r="AH542">
        <v>149260000</v>
      </c>
    </row>
    <row r="543" spans="1:34" x14ac:dyDescent="0.2">
      <c r="A543" t="s">
        <v>2017</v>
      </c>
      <c r="B543" t="s">
        <v>2018</v>
      </c>
      <c r="C543" t="s">
        <v>2019</v>
      </c>
      <c r="D543" t="s">
        <v>2020</v>
      </c>
      <c r="E543">
        <v>104.98</v>
      </c>
      <c r="F543">
        <v>2066800000</v>
      </c>
      <c r="G543">
        <v>81489000</v>
      </c>
      <c r="H543">
        <v>42197000</v>
      </c>
      <c r="I543">
        <v>24528000</v>
      </c>
      <c r="J543">
        <v>14568000</v>
      </c>
      <c r="K543">
        <v>63257000</v>
      </c>
      <c r="L543">
        <v>47568000</v>
      </c>
      <c r="M543">
        <v>50393000</v>
      </c>
      <c r="N543">
        <v>101560000</v>
      </c>
      <c r="O543">
        <v>84039000</v>
      </c>
      <c r="P543">
        <v>58555000</v>
      </c>
      <c r="Q543">
        <v>303260000</v>
      </c>
      <c r="R543">
        <v>192150000</v>
      </c>
      <c r="S543">
        <v>236140000</v>
      </c>
      <c r="T543">
        <v>211450000</v>
      </c>
      <c r="U543">
        <v>77138000</v>
      </c>
      <c r="V543">
        <v>76524000</v>
      </c>
      <c r="W543">
        <v>47216000</v>
      </c>
      <c r="X543">
        <v>39484000</v>
      </c>
      <c r="Y543">
        <v>47864000</v>
      </c>
      <c r="Z543">
        <v>45972000</v>
      </c>
      <c r="AA543">
        <v>72824000</v>
      </c>
      <c r="AB543">
        <v>87612000</v>
      </c>
      <c r="AC543">
        <v>82324000</v>
      </c>
      <c r="AD543">
        <v>78365000</v>
      </c>
      <c r="AE543">
        <v>351140000</v>
      </c>
      <c r="AF543">
        <v>133510000</v>
      </c>
      <c r="AG543">
        <v>179340000</v>
      </c>
      <c r="AH543">
        <v>166080000</v>
      </c>
    </row>
    <row r="544" spans="1:34" x14ac:dyDescent="0.2">
      <c r="A544" t="s">
        <v>187</v>
      </c>
      <c r="B544" t="s">
        <v>187</v>
      </c>
      <c r="D544" t="s">
        <v>188</v>
      </c>
      <c r="E544">
        <v>293.02</v>
      </c>
      <c r="F544">
        <v>2066600000</v>
      </c>
      <c r="G544">
        <v>47417000</v>
      </c>
      <c r="H544">
        <v>42146000</v>
      </c>
      <c r="I544">
        <v>67677000</v>
      </c>
      <c r="J544">
        <v>82245000</v>
      </c>
      <c r="K544">
        <v>164070000</v>
      </c>
      <c r="L544">
        <v>178930000</v>
      </c>
      <c r="M544">
        <v>70663000</v>
      </c>
      <c r="N544">
        <v>90710000</v>
      </c>
      <c r="O544">
        <v>90352000</v>
      </c>
      <c r="P544">
        <v>78460000</v>
      </c>
      <c r="Q544">
        <v>4938000</v>
      </c>
      <c r="R544">
        <v>64920000</v>
      </c>
      <c r="S544">
        <v>93140000</v>
      </c>
      <c r="T544">
        <v>56956000</v>
      </c>
      <c r="U544">
        <v>59084000</v>
      </c>
      <c r="V544">
        <v>20988000</v>
      </c>
      <c r="W544">
        <v>65737000</v>
      </c>
      <c r="X544">
        <v>120910000</v>
      </c>
      <c r="Y544">
        <v>104990000</v>
      </c>
      <c r="Z544">
        <v>139670000</v>
      </c>
      <c r="AA544">
        <v>123290000</v>
      </c>
      <c r="AB544">
        <v>101530000</v>
      </c>
      <c r="AC544">
        <v>96874000</v>
      </c>
      <c r="AD544">
        <v>101040000</v>
      </c>
      <c r="AE544">
        <v>15956000</v>
      </c>
      <c r="AF544">
        <v>71016000</v>
      </c>
      <c r="AG544">
        <v>106230000</v>
      </c>
      <c r="AH544">
        <v>80841000</v>
      </c>
    </row>
    <row r="545" spans="1:34" x14ac:dyDescent="0.2">
      <c r="A545" t="s">
        <v>4970</v>
      </c>
      <c r="B545" t="s">
        <v>4970</v>
      </c>
      <c r="C545" t="s">
        <v>4971</v>
      </c>
      <c r="D545" t="s">
        <v>4972</v>
      </c>
      <c r="E545">
        <v>211.7</v>
      </c>
      <c r="F545">
        <v>2056300000</v>
      </c>
      <c r="G545">
        <v>70531000</v>
      </c>
      <c r="H545">
        <v>33105000</v>
      </c>
      <c r="I545">
        <v>52669000</v>
      </c>
      <c r="J545">
        <v>53868000</v>
      </c>
      <c r="K545">
        <v>128470000</v>
      </c>
      <c r="L545">
        <v>226230000</v>
      </c>
      <c r="M545">
        <v>80731000</v>
      </c>
      <c r="N545">
        <v>87058000</v>
      </c>
      <c r="O545">
        <v>81189000</v>
      </c>
      <c r="P545">
        <v>72745000</v>
      </c>
      <c r="Q545">
        <v>33237000</v>
      </c>
      <c r="R545">
        <v>152720000</v>
      </c>
      <c r="S545">
        <v>135680000</v>
      </c>
      <c r="T545">
        <v>120140000</v>
      </c>
      <c r="U545">
        <v>90101000</v>
      </c>
      <c r="V545">
        <v>66863000</v>
      </c>
      <c r="W545">
        <v>89786000</v>
      </c>
      <c r="X545">
        <v>82775000</v>
      </c>
      <c r="Y545">
        <v>76997000</v>
      </c>
      <c r="Z545">
        <v>127870000</v>
      </c>
      <c r="AA545">
        <v>78078000</v>
      </c>
      <c r="AB545">
        <v>91663000</v>
      </c>
      <c r="AC545">
        <v>87206000</v>
      </c>
      <c r="AD545">
        <v>84015000</v>
      </c>
      <c r="AE545">
        <v>57042000</v>
      </c>
      <c r="AF545">
        <v>120560000</v>
      </c>
      <c r="AG545">
        <v>109940000</v>
      </c>
      <c r="AH545">
        <v>107440000</v>
      </c>
    </row>
    <row r="546" spans="1:34" x14ac:dyDescent="0.2">
      <c r="A546" t="s">
        <v>1934</v>
      </c>
      <c r="B546" t="s">
        <v>1934</v>
      </c>
      <c r="C546" t="s">
        <v>1935</v>
      </c>
      <c r="D546" t="s">
        <v>1936</v>
      </c>
      <c r="E546">
        <v>151.08000000000001</v>
      </c>
      <c r="F546">
        <v>2053100000</v>
      </c>
      <c r="G546">
        <v>56320000</v>
      </c>
      <c r="H546">
        <v>79765000</v>
      </c>
      <c r="I546">
        <v>68210000</v>
      </c>
      <c r="J546">
        <v>99221000</v>
      </c>
      <c r="K546">
        <v>154320000</v>
      </c>
      <c r="L546">
        <v>221760000</v>
      </c>
      <c r="M546">
        <v>88642000</v>
      </c>
      <c r="N546">
        <v>80727000</v>
      </c>
      <c r="O546">
        <v>72996000</v>
      </c>
      <c r="P546">
        <v>71231000</v>
      </c>
      <c r="Q546">
        <v>4049200</v>
      </c>
      <c r="R546">
        <v>64494000</v>
      </c>
      <c r="S546">
        <v>68329000</v>
      </c>
      <c r="T546">
        <v>53801000</v>
      </c>
      <c r="U546">
        <v>79843000</v>
      </c>
      <c r="V546">
        <v>76849000</v>
      </c>
      <c r="W546">
        <v>94626000</v>
      </c>
      <c r="X546">
        <v>107780000</v>
      </c>
      <c r="Y546">
        <v>97394000</v>
      </c>
      <c r="Z546">
        <v>134290000</v>
      </c>
      <c r="AA546">
        <v>100050000</v>
      </c>
      <c r="AB546">
        <v>86292000</v>
      </c>
      <c r="AC546">
        <v>91246000</v>
      </c>
      <c r="AD546">
        <v>88705000</v>
      </c>
      <c r="AE546">
        <v>6180300</v>
      </c>
      <c r="AF546">
        <v>72428000</v>
      </c>
      <c r="AG546">
        <v>74931000</v>
      </c>
      <c r="AH546">
        <v>75547000</v>
      </c>
    </row>
    <row r="547" spans="1:34" x14ac:dyDescent="0.2">
      <c r="A547" t="s">
        <v>1017</v>
      </c>
      <c r="B547" t="s">
        <v>1017</v>
      </c>
      <c r="C547" t="s">
        <v>1018</v>
      </c>
      <c r="D547" t="s">
        <v>1019</v>
      </c>
      <c r="E547">
        <v>34.106000000000002</v>
      </c>
      <c r="F547">
        <v>2053000000</v>
      </c>
      <c r="G547">
        <v>77486000</v>
      </c>
      <c r="H547">
        <v>59632000</v>
      </c>
      <c r="I547">
        <v>70013000</v>
      </c>
      <c r="J547">
        <v>105840000</v>
      </c>
      <c r="K547">
        <v>142220000</v>
      </c>
      <c r="L547">
        <v>144900000</v>
      </c>
      <c r="M547">
        <v>109560000</v>
      </c>
      <c r="N547">
        <v>85230000</v>
      </c>
      <c r="O547">
        <v>70336000</v>
      </c>
      <c r="P547">
        <v>74935000</v>
      </c>
      <c r="Q547">
        <v>12463000</v>
      </c>
      <c r="R547">
        <v>42842000</v>
      </c>
      <c r="S547">
        <v>70595000</v>
      </c>
      <c r="T547">
        <v>42641000</v>
      </c>
      <c r="U547">
        <v>88555000</v>
      </c>
      <c r="V547">
        <v>78214000</v>
      </c>
      <c r="W547">
        <v>79977000</v>
      </c>
      <c r="X547">
        <v>123440000</v>
      </c>
      <c r="Y547">
        <v>102610000</v>
      </c>
      <c r="Z547">
        <v>98234000</v>
      </c>
      <c r="AA547">
        <v>100030000</v>
      </c>
      <c r="AB547">
        <v>101340000</v>
      </c>
      <c r="AC547">
        <v>82839000</v>
      </c>
      <c r="AD547">
        <v>84747000</v>
      </c>
      <c r="AE547">
        <v>33205000</v>
      </c>
      <c r="AF547">
        <v>47250000</v>
      </c>
      <c r="AG547">
        <v>60956000</v>
      </c>
      <c r="AH547">
        <v>53264000</v>
      </c>
    </row>
    <row r="548" spans="1:34" x14ac:dyDescent="0.2">
      <c r="A548" t="s">
        <v>365</v>
      </c>
      <c r="B548" t="s">
        <v>365</v>
      </c>
      <c r="C548" t="s">
        <v>366</v>
      </c>
      <c r="D548" t="s">
        <v>367</v>
      </c>
      <c r="E548">
        <v>135</v>
      </c>
      <c r="F548">
        <v>2043800000</v>
      </c>
      <c r="G548">
        <v>94150000</v>
      </c>
      <c r="H548">
        <v>81530000</v>
      </c>
      <c r="I548">
        <v>119090000</v>
      </c>
      <c r="J548">
        <v>31847000</v>
      </c>
      <c r="K548">
        <v>58218000</v>
      </c>
      <c r="L548">
        <v>165850000</v>
      </c>
      <c r="M548">
        <v>70903000</v>
      </c>
      <c r="N548">
        <v>96304000</v>
      </c>
      <c r="O548">
        <v>73494000</v>
      </c>
      <c r="P548">
        <v>84347000</v>
      </c>
      <c r="Q548">
        <v>112650000</v>
      </c>
      <c r="R548">
        <v>140040000</v>
      </c>
      <c r="S548">
        <v>156620000</v>
      </c>
      <c r="T548">
        <v>177840000</v>
      </c>
      <c r="U548">
        <v>86897000</v>
      </c>
      <c r="V548">
        <v>103860000</v>
      </c>
      <c r="W548">
        <v>146950000</v>
      </c>
      <c r="X548">
        <v>59140000</v>
      </c>
      <c r="Y548">
        <v>62202000</v>
      </c>
      <c r="Z548">
        <v>100860000</v>
      </c>
      <c r="AA548">
        <v>82874000</v>
      </c>
      <c r="AB548">
        <v>88276000</v>
      </c>
      <c r="AC548">
        <v>82099000</v>
      </c>
      <c r="AD548">
        <v>100050000</v>
      </c>
      <c r="AE548">
        <v>126590000</v>
      </c>
      <c r="AF548">
        <v>119400000</v>
      </c>
      <c r="AG548">
        <v>129740000</v>
      </c>
      <c r="AH548">
        <v>158230000</v>
      </c>
    </row>
    <row r="549" spans="1:34" x14ac:dyDescent="0.2">
      <c r="A549" t="s">
        <v>1625</v>
      </c>
      <c r="B549" t="s">
        <v>1626</v>
      </c>
      <c r="C549" t="s">
        <v>1627</v>
      </c>
      <c r="D549" s="3">
        <v>37135</v>
      </c>
      <c r="E549">
        <v>42.018999999999998</v>
      </c>
      <c r="F549">
        <v>2043500000</v>
      </c>
      <c r="G549">
        <v>40319000</v>
      </c>
      <c r="H549">
        <v>99256000</v>
      </c>
      <c r="I549">
        <v>99379000</v>
      </c>
      <c r="J549">
        <v>103090000</v>
      </c>
      <c r="K549">
        <v>143460000</v>
      </c>
      <c r="L549">
        <v>264450000</v>
      </c>
      <c r="M549">
        <v>75470000</v>
      </c>
      <c r="N549">
        <v>65561000</v>
      </c>
      <c r="O549">
        <v>115520000</v>
      </c>
      <c r="P549">
        <v>92018000</v>
      </c>
      <c r="Q549">
        <v>12017000</v>
      </c>
      <c r="R549">
        <v>27858000</v>
      </c>
      <c r="S549">
        <v>44119000</v>
      </c>
      <c r="T549">
        <v>45892000</v>
      </c>
      <c r="U549">
        <v>70635000</v>
      </c>
      <c r="V549">
        <v>102020000</v>
      </c>
      <c r="W549">
        <v>102520000</v>
      </c>
      <c r="X549">
        <v>111490000</v>
      </c>
      <c r="Y549">
        <v>117640000</v>
      </c>
      <c r="Z549">
        <v>138360000</v>
      </c>
      <c r="AA549">
        <v>76848000</v>
      </c>
      <c r="AB549">
        <v>71244000</v>
      </c>
      <c r="AC549">
        <v>97935000</v>
      </c>
      <c r="AD549">
        <v>83249000</v>
      </c>
      <c r="AE549">
        <v>47895000</v>
      </c>
      <c r="AF549">
        <v>40315000</v>
      </c>
      <c r="AG549">
        <v>48539000</v>
      </c>
      <c r="AH549">
        <v>61419000</v>
      </c>
    </row>
    <row r="550" spans="1:34" x14ac:dyDescent="0.2">
      <c r="A550" t="s">
        <v>6963</v>
      </c>
      <c r="B550" t="s">
        <v>6963</v>
      </c>
      <c r="C550" t="s">
        <v>6964</v>
      </c>
      <c r="D550" t="s">
        <v>6965</v>
      </c>
      <c r="E550">
        <v>27.545000000000002</v>
      </c>
      <c r="F550">
        <v>2028800000</v>
      </c>
      <c r="G550">
        <v>141250000</v>
      </c>
      <c r="H550">
        <v>74158000</v>
      </c>
      <c r="I550">
        <v>73742000</v>
      </c>
      <c r="J550">
        <v>99025000</v>
      </c>
      <c r="K550">
        <v>142700000</v>
      </c>
      <c r="L550">
        <v>78387000</v>
      </c>
      <c r="M550">
        <v>129300000</v>
      </c>
      <c r="N550">
        <v>57860000</v>
      </c>
      <c r="O550">
        <v>91880000</v>
      </c>
      <c r="P550">
        <v>68318000</v>
      </c>
      <c r="Q550">
        <v>39699000</v>
      </c>
      <c r="R550">
        <v>71264000</v>
      </c>
      <c r="S550">
        <v>83501000</v>
      </c>
      <c r="T550">
        <v>53271000</v>
      </c>
      <c r="U550">
        <v>102240000</v>
      </c>
      <c r="V550">
        <v>91141000</v>
      </c>
      <c r="W550">
        <v>69443000</v>
      </c>
      <c r="X550">
        <v>105670000</v>
      </c>
      <c r="Y550">
        <v>101130000</v>
      </c>
      <c r="Z550">
        <v>80675000</v>
      </c>
      <c r="AA550">
        <v>104450000</v>
      </c>
      <c r="AB550">
        <v>77443000</v>
      </c>
      <c r="AC550">
        <v>78009000</v>
      </c>
      <c r="AD550">
        <v>76206000</v>
      </c>
      <c r="AE550">
        <v>70415000</v>
      </c>
      <c r="AF550">
        <v>59601000</v>
      </c>
      <c r="AG550">
        <v>67025000</v>
      </c>
      <c r="AH550">
        <v>46156000</v>
      </c>
    </row>
    <row r="551" spans="1:34" x14ac:dyDescent="0.2">
      <c r="A551" t="s">
        <v>5922</v>
      </c>
      <c r="B551" t="s">
        <v>5923</v>
      </c>
      <c r="D551" t="s">
        <v>5924</v>
      </c>
      <c r="E551">
        <v>72.72</v>
      </c>
      <c r="F551">
        <v>2027500000</v>
      </c>
      <c r="G551">
        <v>43572000</v>
      </c>
      <c r="H551">
        <v>49956000</v>
      </c>
      <c r="I551">
        <v>49127000</v>
      </c>
      <c r="J551">
        <v>40768000</v>
      </c>
      <c r="K551">
        <v>150100000</v>
      </c>
      <c r="L551">
        <v>133620000</v>
      </c>
      <c r="M551">
        <v>82576000</v>
      </c>
      <c r="N551">
        <v>114360000</v>
      </c>
      <c r="O551">
        <v>117710000</v>
      </c>
      <c r="P551">
        <v>49739000</v>
      </c>
      <c r="Q551">
        <v>96411000</v>
      </c>
      <c r="R551">
        <v>84432000</v>
      </c>
      <c r="S551">
        <v>149120000</v>
      </c>
      <c r="T551">
        <v>87241000</v>
      </c>
      <c r="U551">
        <v>68713000</v>
      </c>
      <c r="V551">
        <v>66704000</v>
      </c>
      <c r="W551">
        <v>109660000</v>
      </c>
      <c r="X551">
        <v>62244000</v>
      </c>
      <c r="Y551">
        <v>80981000</v>
      </c>
      <c r="Z551">
        <v>96127000</v>
      </c>
      <c r="AA551">
        <v>73580000</v>
      </c>
      <c r="AB551">
        <v>97216000</v>
      </c>
      <c r="AC551">
        <v>98790000</v>
      </c>
      <c r="AD551">
        <v>72509000</v>
      </c>
      <c r="AE551">
        <v>120590000</v>
      </c>
      <c r="AF551">
        <v>79624000</v>
      </c>
      <c r="AG551">
        <v>131000000</v>
      </c>
      <c r="AH551">
        <v>96197000</v>
      </c>
    </row>
    <row r="552" spans="1:34" x14ac:dyDescent="0.2">
      <c r="A552" t="s">
        <v>6629</v>
      </c>
      <c r="B552" t="s">
        <v>6629</v>
      </c>
      <c r="C552" t="s">
        <v>6630</v>
      </c>
      <c r="D552" t="s">
        <v>6631</v>
      </c>
      <c r="E552">
        <v>34.786000000000001</v>
      </c>
      <c r="F552">
        <v>2026600000</v>
      </c>
      <c r="G552">
        <v>74617000</v>
      </c>
      <c r="H552">
        <v>42851000</v>
      </c>
      <c r="I552">
        <v>57510000</v>
      </c>
      <c r="J552">
        <v>87599000</v>
      </c>
      <c r="K552">
        <v>140610000</v>
      </c>
      <c r="L552">
        <v>202380000</v>
      </c>
      <c r="M552">
        <v>80335000</v>
      </c>
      <c r="N552">
        <v>77275000</v>
      </c>
      <c r="O552">
        <v>79396000</v>
      </c>
      <c r="P552">
        <v>55353000</v>
      </c>
      <c r="Q552">
        <v>27201000</v>
      </c>
      <c r="R552">
        <v>50672000</v>
      </c>
      <c r="S552">
        <v>54707000</v>
      </c>
      <c r="T552">
        <v>40560000</v>
      </c>
      <c r="U552">
        <v>56216000</v>
      </c>
      <c r="V552">
        <v>50080000</v>
      </c>
      <c r="W552">
        <v>60412000</v>
      </c>
      <c r="X552">
        <v>89463000</v>
      </c>
      <c r="Y552">
        <v>76178000</v>
      </c>
      <c r="Z552">
        <v>91889000</v>
      </c>
      <c r="AA552">
        <v>76292000</v>
      </c>
      <c r="AB552">
        <v>63621000</v>
      </c>
      <c r="AC552">
        <v>71803000</v>
      </c>
      <c r="AD552">
        <v>71940000</v>
      </c>
      <c r="AE552">
        <v>41654000</v>
      </c>
      <c r="AF552">
        <v>37872000</v>
      </c>
      <c r="AG552">
        <v>43935000</v>
      </c>
      <c r="AH552">
        <v>46167000</v>
      </c>
    </row>
    <row r="553" spans="1:34" x14ac:dyDescent="0.2">
      <c r="A553" t="s">
        <v>5216</v>
      </c>
      <c r="B553" t="s">
        <v>5217</v>
      </c>
      <c r="C553" t="s">
        <v>5218</v>
      </c>
      <c r="D553" t="s">
        <v>5219</v>
      </c>
      <c r="E553">
        <v>57.93</v>
      </c>
      <c r="F553">
        <v>2015100000</v>
      </c>
      <c r="G553">
        <v>91776000</v>
      </c>
      <c r="H553">
        <v>56282000</v>
      </c>
      <c r="I553">
        <v>61754000</v>
      </c>
      <c r="J553">
        <v>64210000</v>
      </c>
      <c r="K553">
        <v>122890000</v>
      </c>
      <c r="L553">
        <v>175120000</v>
      </c>
      <c r="M553">
        <v>104840000</v>
      </c>
      <c r="N553">
        <v>86251000</v>
      </c>
      <c r="O553">
        <v>71958000</v>
      </c>
      <c r="P553">
        <v>84205000</v>
      </c>
      <c r="Q553">
        <v>44577000</v>
      </c>
      <c r="R553">
        <v>63269000</v>
      </c>
      <c r="S553">
        <v>62603000</v>
      </c>
      <c r="T553">
        <v>65639000</v>
      </c>
      <c r="U553">
        <v>87414000</v>
      </c>
      <c r="V553">
        <v>78430000</v>
      </c>
      <c r="W553">
        <v>90863000</v>
      </c>
      <c r="X553">
        <v>103290000</v>
      </c>
      <c r="Y553">
        <v>92439000</v>
      </c>
      <c r="Z553">
        <v>115800000</v>
      </c>
      <c r="AA553">
        <v>107250000</v>
      </c>
      <c r="AB553">
        <v>83595000</v>
      </c>
      <c r="AC553">
        <v>83354000</v>
      </c>
      <c r="AD553">
        <v>84062000</v>
      </c>
      <c r="AE553">
        <v>60896000</v>
      </c>
      <c r="AF553">
        <v>60473000</v>
      </c>
      <c r="AG553">
        <v>62237000</v>
      </c>
      <c r="AH553">
        <v>60072000</v>
      </c>
    </row>
    <row r="554" spans="1:34" x14ac:dyDescent="0.2">
      <c r="A554" t="s">
        <v>608</v>
      </c>
      <c r="B554" t="s">
        <v>608</v>
      </c>
      <c r="C554" t="s">
        <v>609</v>
      </c>
      <c r="D554" t="s">
        <v>610</v>
      </c>
      <c r="E554">
        <v>12.554</v>
      </c>
      <c r="F554">
        <v>2012700000</v>
      </c>
      <c r="G554">
        <v>68956000</v>
      </c>
      <c r="H554">
        <v>38991000</v>
      </c>
      <c r="I554">
        <v>58243000</v>
      </c>
      <c r="J554">
        <v>73684000</v>
      </c>
      <c r="K554">
        <v>141040000</v>
      </c>
      <c r="L554">
        <v>228600000</v>
      </c>
      <c r="M554">
        <v>103360000</v>
      </c>
      <c r="N554">
        <v>83926000</v>
      </c>
      <c r="O554">
        <v>93413000</v>
      </c>
      <c r="P554">
        <v>90438000</v>
      </c>
      <c r="Q554">
        <v>25174000</v>
      </c>
      <c r="R554">
        <v>62904000</v>
      </c>
      <c r="S554">
        <v>73001000</v>
      </c>
      <c r="T554">
        <v>66363000</v>
      </c>
      <c r="U554">
        <v>66679000</v>
      </c>
      <c r="V554">
        <v>50080000</v>
      </c>
      <c r="W554">
        <v>71046000</v>
      </c>
      <c r="X554">
        <v>127890000</v>
      </c>
      <c r="Y554">
        <v>97757000</v>
      </c>
      <c r="Z554">
        <v>146360000</v>
      </c>
      <c r="AA554">
        <v>81070000</v>
      </c>
      <c r="AB554">
        <v>88931000</v>
      </c>
      <c r="AC554">
        <v>88557000</v>
      </c>
      <c r="AD554">
        <v>81229000</v>
      </c>
      <c r="AE554">
        <v>49625000</v>
      </c>
      <c r="AF554">
        <v>62804000</v>
      </c>
      <c r="AG554">
        <v>59025000</v>
      </c>
      <c r="AH554">
        <v>54597000</v>
      </c>
    </row>
    <row r="555" spans="1:34" x14ac:dyDescent="0.2">
      <c r="A555" t="s">
        <v>711</v>
      </c>
      <c r="B555" t="s">
        <v>711</v>
      </c>
      <c r="C555" t="s">
        <v>712</v>
      </c>
      <c r="D555" t="s">
        <v>713</v>
      </c>
      <c r="E555">
        <v>29.757999999999999</v>
      </c>
      <c r="F555">
        <v>2012300000</v>
      </c>
      <c r="G555">
        <v>112920000</v>
      </c>
      <c r="H555">
        <v>71757000</v>
      </c>
      <c r="I555">
        <v>72576000</v>
      </c>
      <c r="J555">
        <v>68142000</v>
      </c>
      <c r="K555">
        <v>119660000</v>
      </c>
      <c r="L555">
        <v>137060000</v>
      </c>
      <c r="M555">
        <v>84526000</v>
      </c>
      <c r="N555">
        <v>90270000</v>
      </c>
      <c r="O555">
        <v>94861000</v>
      </c>
      <c r="P555">
        <v>55309000</v>
      </c>
      <c r="Q555">
        <v>35853000</v>
      </c>
      <c r="R555">
        <v>114050000</v>
      </c>
      <c r="S555">
        <v>118980000</v>
      </c>
      <c r="T555">
        <v>93407000</v>
      </c>
      <c r="U555">
        <v>107420000</v>
      </c>
      <c r="V555">
        <v>86837000</v>
      </c>
      <c r="W555">
        <v>84765000</v>
      </c>
      <c r="X555">
        <v>79995000</v>
      </c>
      <c r="Y555">
        <v>84952000</v>
      </c>
      <c r="Z555">
        <v>96001000</v>
      </c>
      <c r="AA555">
        <v>81373000</v>
      </c>
      <c r="AB555">
        <v>78306000</v>
      </c>
      <c r="AC555">
        <v>84441000</v>
      </c>
      <c r="AD555">
        <v>64427000</v>
      </c>
      <c r="AE555">
        <v>43427000</v>
      </c>
      <c r="AF555">
        <v>90498000</v>
      </c>
      <c r="AG555">
        <v>110340000</v>
      </c>
      <c r="AH555">
        <v>97999000</v>
      </c>
    </row>
    <row r="556" spans="1:34" x14ac:dyDescent="0.2">
      <c r="A556" t="s">
        <v>3691</v>
      </c>
      <c r="B556" t="s">
        <v>3691</v>
      </c>
      <c r="C556" t="s">
        <v>3692</v>
      </c>
      <c r="D556" t="s">
        <v>3693</v>
      </c>
      <c r="E556">
        <v>9.3267000000000007</v>
      </c>
      <c r="F556">
        <v>2011400000</v>
      </c>
      <c r="G556">
        <v>126610000</v>
      </c>
      <c r="H556">
        <v>76890000</v>
      </c>
      <c r="I556">
        <v>85679000</v>
      </c>
      <c r="J556">
        <v>51562000</v>
      </c>
      <c r="K556">
        <v>108660000</v>
      </c>
      <c r="L556">
        <v>180910000</v>
      </c>
      <c r="M556">
        <v>122400000</v>
      </c>
      <c r="N556">
        <v>85729000</v>
      </c>
      <c r="O556">
        <v>69783000</v>
      </c>
      <c r="P556">
        <v>67542000</v>
      </c>
      <c r="Q556">
        <v>49434000</v>
      </c>
      <c r="R556">
        <v>60038000</v>
      </c>
      <c r="S556">
        <v>74843000</v>
      </c>
      <c r="T556">
        <v>81273000</v>
      </c>
      <c r="U556">
        <v>123720000</v>
      </c>
      <c r="V556">
        <v>110600000</v>
      </c>
      <c r="W556">
        <v>119880000</v>
      </c>
      <c r="X556">
        <v>55298000</v>
      </c>
      <c r="Y556">
        <v>73176000</v>
      </c>
      <c r="Z556">
        <v>125170000</v>
      </c>
      <c r="AA556">
        <v>124340000</v>
      </c>
      <c r="AB556">
        <v>76378000</v>
      </c>
      <c r="AC556">
        <v>81511000</v>
      </c>
      <c r="AD556">
        <v>86980000</v>
      </c>
      <c r="AE556">
        <v>68668000</v>
      </c>
      <c r="AF556">
        <v>72697000</v>
      </c>
      <c r="AG556">
        <v>90209000</v>
      </c>
      <c r="AH556">
        <v>83735000</v>
      </c>
    </row>
    <row r="557" spans="1:34" x14ac:dyDescent="0.2">
      <c r="A557" t="s">
        <v>1658</v>
      </c>
      <c r="B557" t="s">
        <v>1658</v>
      </c>
      <c r="C557" t="s">
        <v>1659</v>
      </c>
      <c r="D557" t="s">
        <v>1660</v>
      </c>
      <c r="E557">
        <v>35.731999999999999</v>
      </c>
      <c r="F557">
        <v>2011100000</v>
      </c>
      <c r="G557">
        <v>32392000</v>
      </c>
      <c r="H557">
        <v>45624000</v>
      </c>
      <c r="I557">
        <v>40177000</v>
      </c>
      <c r="J557">
        <v>37421000</v>
      </c>
      <c r="K557">
        <v>127340000</v>
      </c>
      <c r="L557">
        <v>127470000</v>
      </c>
      <c r="M557">
        <v>78226000</v>
      </c>
      <c r="N557">
        <v>97537000</v>
      </c>
      <c r="O557">
        <v>88122000</v>
      </c>
      <c r="P557">
        <v>81642000</v>
      </c>
      <c r="Q557">
        <v>68378000</v>
      </c>
      <c r="R557">
        <v>116820000</v>
      </c>
      <c r="S557">
        <v>80175000</v>
      </c>
      <c r="T557">
        <v>110580000</v>
      </c>
      <c r="U557">
        <v>46990000</v>
      </c>
      <c r="V557">
        <v>60463000</v>
      </c>
      <c r="W557">
        <v>67121000</v>
      </c>
      <c r="X557">
        <v>61177000</v>
      </c>
      <c r="Y557">
        <v>91132000</v>
      </c>
      <c r="Z557">
        <v>83102000</v>
      </c>
      <c r="AA557">
        <v>84641000</v>
      </c>
      <c r="AB557">
        <v>86871000</v>
      </c>
      <c r="AC557">
        <v>94405000</v>
      </c>
      <c r="AD557">
        <v>85919000</v>
      </c>
      <c r="AE557">
        <v>96977000</v>
      </c>
      <c r="AF557">
        <v>95866000</v>
      </c>
      <c r="AG557">
        <v>77825000</v>
      </c>
      <c r="AH557">
        <v>117780000</v>
      </c>
    </row>
    <row r="558" spans="1:34" x14ac:dyDescent="0.2">
      <c r="A558" t="s">
        <v>4147</v>
      </c>
      <c r="B558" t="s">
        <v>4147</v>
      </c>
      <c r="C558" t="s">
        <v>4148</v>
      </c>
      <c r="D558" t="s">
        <v>4149</v>
      </c>
      <c r="E558">
        <v>36.107999999999997</v>
      </c>
      <c r="F558">
        <v>1996200000</v>
      </c>
      <c r="G558">
        <v>71970000</v>
      </c>
      <c r="H558">
        <v>21289000</v>
      </c>
      <c r="I558">
        <v>53657000</v>
      </c>
      <c r="J558">
        <v>33190000</v>
      </c>
      <c r="K558">
        <v>73156000</v>
      </c>
      <c r="L558">
        <v>136130000</v>
      </c>
      <c r="M558">
        <v>124560000</v>
      </c>
      <c r="N558">
        <v>80964000</v>
      </c>
      <c r="O558">
        <v>87924000</v>
      </c>
      <c r="P558">
        <v>57154000</v>
      </c>
      <c r="Q558">
        <v>27836000</v>
      </c>
      <c r="R558">
        <v>128900000</v>
      </c>
      <c r="S558">
        <v>105730000</v>
      </c>
      <c r="T558">
        <v>77859000</v>
      </c>
      <c r="U558">
        <v>60779000</v>
      </c>
      <c r="V558">
        <v>43856000</v>
      </c>
      <c r="W558">
        <v>80579000</v>
      </c>
      <c r="X558">
        <v>61149000</v>
      </c>
      <c r="Y558">
        <v>81290000</v>
      </c>
      <c r="Z558">
        <v>78339000</v>
      </c>
      <c r="AA558">
        <v>105610000</v>
      </c>
      <c r="AB558">
        <v>82014000</v>
      </c>
      <c r="AC558">
        <v>102050000</v>
      </c>
      <c r="AD558">
        <v>70869000</v>
      </c>
      <c r="AE558">
        <v>47838000</v>
      </c>
      <c r="AF558">
        <v>90190000</v>
      </c>
      <c r="AG558">
        <v>94567000</v>
      </c>
      <c r="AH558">
        <v>85206000</v>
      </c>
    </row>
    <row r="559" spans="1:34" x14ac:dyDescent="0.2">
      <c r="A559" t="s">
        <v>1258</v>
      </c>
      <c r="B559" t="s">
        <v>1258</v>
      </c>
      <c r="C559" t="s">
        <v>1259</v>
      </c>
      <c r="D559" t="s">
        <v>1260</v>
      </c>
      <c r="E559">
        <v>161.93</v>
      </c>
      <c r="F559">
        <v>1993500000</v>
      </c>
      <c r="G559">
        <v>31951000</v>
      </c>
      <c r="H559">
        <v>39254000</v>
      </c>
      <c r="I559">
        <v>41282000</v>
      </c>
      <c r="J559">
        <v>54325000</v>
      </c>
      <c r="K559">
        <v>185600000</v>
      </c>
      <c r="L559">
        <v>75591000</v>
      </c>
      <c r="M559">
        <v>88185000</v>
      </c>
      <c r="N559">
        <v>101130000</v>
      </c>
      <c r="O559">
        <v>64838000</v>
      </c>
      <c r="P559">
        <v>87452000</v>
      </c>
      <c r="Q559">
        <v>14175000</v>
      </c>
      <c r="R559">
        <v>46807000</v>
      </c>
      <c r="S559">
        <v>102730000</v>
      </c>
      <c r="T559">
        <v>48134000</v>
      </c>
      <c r="U559">
        <v>49692000</v>
      </c>
      <c r="V559">
        <v>63818000</v>
      </c>
      <c r="W559">
        <v>58769000</v>
      </c>
      <c r="X559">
        <v>98610000</v>
      </c>
      <c r="Y559">
        <v>101690000</v>
      </c>
      <c r="Z559">
        <v>77672000</v>
      </c>
      <c r="AA559">
        <v>88466000</v>
      </c>
      <c r="AB559">
        <v>103570000</v>
      </c>
      <c r="AC559">
        <v>84155000</v>
      </c>
      <c r="AD559">
        <v>80921000</v>
      </c>
      <c r="AE559">
        <v>40412000</v>
      </c>
      <c r="AF559">
        <v>51002000</v>
      </c>
      <c r="AG559">
        <v>86895000</v>
      </c>
      <c r="AH559">
        <v>58503000</v>
      </c>
    </row>
    <row r="560" spans="1:34" x14ac:dyDescent="0.2">
      <c r="A560" t="s">
        <v>5202</v>
      </c>
      <c r="B560" t="s">
        <v>5202</v>
      </c>
      <c r="C560" t="s">
        <v>5203</v>
      </c>
      <c r="D560" t="s">
        <v>5204</v>
      </c>
      <c r="E560">
        <v>147.59</v>
      </c>
      <c r="F560">
        <v>1983400000</v>
      </c>
      <c r="G560">
        <v>41948000</v>
      </c>
      <c r="H560">
        <v>30701000</v>
      </c>
      <c r="I560">
        <v>60040000</v>
      </c>
      <c r="J560">
        <v>53712000</v>
      </c>
      <c r="K560">
        <v>128470000</v>
      </c>
      <c r="L560">
        <v>146600000</v>
      </c>
      <c r="M560">
        <v>145760000</v>
      </c>
      <c r="N560">
        <v>68484000</v>
      </c>
      <c r="O560">
        <v>78053000</v>
      </c>
      <c r="P560">
        <v>57797000</v>
      </c>
      <c r="Q560">
        <v>2474000</v>
      </c>
      <c r="R560">
        <v>26920000</v>
      </c>
      <c r="S560">
        <v>34010000</v>
      </c>
      <c r="T560">
        <v>33266000</v>
      </c>
      <c r="U560">
        <v>62087000</v>
      </c>
      <c r="V560">
        <v>45654000</v>
      </c>
      <c r="W560">
        <v>71216000</v>
      </c>
      <c r="X560">
        <v>92641000</v>
      </c>
      <c r="Y560">
        <v>100580000</v>
      </c>
      <c r="Z560">
        <v>94781000</v>
      </c>
      <c r="AA560">
        <v>130190000</v>
      </c>
      <c r="AB560">
        <v>84899000</v>
      </c>
      <c r="AC560">
        <v>88005000</v>
      </c>
      <c r="AD560">
        <v>85253000</v>
      </c>
      <c r="AE560">
        <v>7472800</v>
      </c>
      <c r="AF560">
        <v>42713000</v>
      </c>
      <c r="AG560">
        <v>44237000</v>
      </c>
      <c r="AH560">
        <v>42339000</v>
      </c>
    </row>
    <row r="561" spans="1:34" x14ac:dyDescent="0.2">
      <c r="A561" t="s">
        <v>7457</v>
      </c>
      <c r="B561" t="s">
        <v>7457</v>
      </c>
      <c r="C561" t="s">
        <v>7458</v>
      </c>
      <c r="D561" t="s">
        <v>7459</v>
      </c>
      <c r="E561">
        <v>90.927000000000007</v>
      </c>
      <c r="F561">
        <v>1981400000</v>
      </c>
      <c r="G561">
        <v>65674000</v>
      </c>
      <c r="H561">
        <v>86970000</v>
      </c>
      <c r="I561">
        <v>85056000</v>
      </c>
      <c r="J561">
        <v>85087000</v>
      </c>
      <c r="K561">
        <v>146740000</v>
      </c>
      <c r="L561">
        <v>134170000</v>
      </c>
      <c r="M561">
        <v>129020000</v>
      </c>
      <c r="N561">
        <v>83065000</v>
      </c>
      <c r="O561">
        <v>96370000</v>
      </c>
      <c r="P561">
        <v>79076000</v>
      </c>
      <c r="Q561">
        <v>6062600</v>
      </c>
      <c r="R561">
        <v>15383000</v>
      </c>
      <c r="S561">
        <v>27978000</v>
      </c>
      <c r="T561">
        <v>16720000</v>
      </c>
      <c r="U561">
        <v>91500000</v>
      </c>
      <c r="V561">
        <v>109810000</v>
      </c>
      <c r="W561">
        <v>106680000</v>
      </c>
      <c r="X561">
        <v>100720000</v>
      </c>
      <c r="Y561">
        <v>107740000</v>
      </c>
      <c r="Z561">
        <v>97091000</v>
      </c>
      <c r="AA561">
        <v>119240000</v>
      </c>
      <c r="AB561">
        <v>83567000</v>
      </c>
      <c r="AC561">
        <v>85458000</v>
      </c>
      <c r="AD561">
        <v>83785000</v>
      </c>
      <c r="AE561">
        <v>25251000</v>
      </c>
      <c r="AF561">
        <v>25206000</v>
      </c>
      <c r="AG561">
        <v>31602000</v>
      </c>
      <c r="AH561">
        <v>29476000</v>
      </c>
    </row>
    <row r="562" spans="1:34" x14ac:dyDescent="0.2">
      <c r="A562" t="s">
        <v>7862</v>
      </c>
      <c r="B562" t="s">
        <v>7862</v>
      </c>
      <c r="C562" t="s">
        <v>7863</v>
      </c>
      <c r="D562" t="s">
        <v>7864</v>
      </c>
      <c r="E562">
        <v>56.475000000000001</v>
      </c>
      <c r="F562">
        <v>1980200000</v>
      </c>
      <c r="G562">
        <v>52399000</v>
      </c>
      <c r="H562">
        <v>49376000</v>
      </c>
      <c r="I562">
        <v>65047000</v>
      </c>
      <c r="J562">
        <v>55611000</v>
      </c>
      <c r="K562">
        <v>132600000</v>
      </c>
      <c r="L562">
        <v>162180000</v>
      </c>
      <c r="M562">
        <v>94742000</v>
      </c>
      <c r="N562">
        <v>105060000</v>
      </c>
      <c r="O562">
        <v>89732000</v>
      </c>
      <c r="P562">
        <v>85423000</v>
      </c>
      <c r="Q562">
        <v>30290000</v>
      </c>
      <c r="R562">
        <v>56961000</v>
      </c>
      <c r="S562">
        <v>74488000</v>
      </c>
      <c r="T562">
        <v>65766000</v>
      </c>
      <c r="U562">
        <v>79231000</v>
      </c>
      <c r="V562">
        <v>81614000</v>
      </c>
      <c r="W562">
        <v>101610000</v>
      </c>
      <c r="X562">
        <v>95905000</v>
      </c>
      <c r="Y562">
        <v>86529000</v>
      </c>
      <c r="Z562">
        <v>92691000</v>
      </c>
      <c r="AA562">
        <v>94624000</v>
      </c>
      <c r="AB562">
        <v>87673000</v>
      </c>
      <c r="AC562">
        <v>87158000</v>
      </c>
      <c r="AD562">
        <v>83929000</v>
      </c>
      <c r="AE562">
        <v>47102000</v>
      </c>
      <c r="AF562">
        <v>63932000</v>
      </c>
      <c r="AG562">
        <v>58857000</v>
      </c>
      <c r="AH562">
        <v>68545000</v>
      </c>
    </row>
    <row r="563" spans="1:34" x14ac:dyDescent="0.2">
      <c r="A563" t="s">
        <v>442</v>
      </c>
      <c r="B563" t="s">
        <v>442</v>
      </c>
      <c r="C563" t="s">
        <v>443</v>
      </c>
      <c r="D563" t="s">
        <v>444</v>
      </c>
      <c r="E563">
        <v>40.703000000000003</v>
      </c>
      <c r="F563">
        <v>1970100000</v>
      </c>
      <c r="G563">
        <v>66609000</v>
      </c>
      <c r="H563">
        <v>63582000</v>
      </c>
      <c r="I563">
        <v>89111000</v>
      </c>
      <c r="J563">
        <v>73805000</v>
      </c>
      <c r="K563">
        <v>148150000</v>
      </c>
      <c r="L563">
        <v>127460000</v>
      </c>
      <c r="M563">
        <v>81173000</v>
      </c>
      <c r="N563">
        <v>38918000</v>
      </c>
      <c r="O563">
        <v>91762000</v>
      </c>
      <c r="P563">
        <v>86576000</v>
      </c>
      <c r="Q563">
        <v>23569000</v>
      </c>
      <c r="R563">
        <v>61320000</v>
      </c>
      <c r="S563">
        <v>67557000</v>
      </c>
      <c r="T563">
        <v>65830000</v>
      </c>
      <c r="U563">
        <v>60472000</v>
      </c>
      <c r="V563">
        <v>72264000</v>
      </c>
      <c r="W563">
        <v>103800000</v>
      </c>
      <c r="X563">
        <v>109090000</v>
      </c>
      <c r="Y563">
        <v>98503000</v>
      </c>
      <c r="Z563">
        <v>73013000</v>
      </c>
      <c r="AA563">
        <v>80326000</v>
      </c>
      <c r="AB563">
        <v>69539000</v>
      </c>
      <c r="AC563">
        <v>86144000</v>
      </c>
      <c r="AD563">
        <v>93764000</v>
      </c>
      <c r="AE563">
        <v>46208000</v>
      </c>
      <c r="AF563">
        <v>52347000</v>
      </c>
      <c r="AG563">
        <v>58510000</v>
      </c>
      <c r="AH563">
        <v>62433000</v>
      </c>
    </row>
    <row r="564" spans="1:34" x14ac:dyDescent="0.2">
      <c r="A564" t="s">
        <v>5571</v>
      </c>
      <c r="B564" t="s">
        <v>5571</v>
      </c>
      <c r="C564" t="s">
        <v>5572</v>
      </c>
      <c r="D564" t="s">
        <v>5573</v>
      </c>
      <c r="E564">
        <v>98.768000000000001</v>
      </c>
      <c r="F564">
        <v>1967700000</v>
      </c>
      <c r="G564">
        <v>67486000</v>
      </c>
      <c r="H564">
        <v>81078000</v>
      </c>
      <c r="I564">
        <v>35261000</v>
      </c>
      <c r="J564">
        <v>112260000</v>
      </c>
      <c r="K564">
        <v>181980000</v>
      </c>
      <c r="L564">
        <v>99406000</v>
      </c>
      <c r="M564">
        <v>152700000</v>
      </c>
      <c r="N564">
        <v>75900000</v>
      </c>
      <c r="O564">
        <v>81955000</v>
      </c>
      <c r="P564">
        <v>57273000</v>
      </c>
      <c r="Q564">
        <v>16441000</v>
      </c>
      <c r="R564">
        <v>64712000</v>
      </c>
      <c r="S564">
        <v>35665000</v>
      </c>
      <c r="T564">
        <v>31156000</v>
      </c>
      <c r="U564">
        <v>71894000</v>
      </c>
      <c r="V564">
        <v>80558000</v>
      </c>
      <c r="W564">
        <v>67613000</v>
      </c>
      <c r="X564">
        <v>120390000</v>
      </c>
      <c r="Y564">
        <v>104280000</v>
      </c>
      <c r="Z564">
        <v>73737000</v>
      </c>
      <c r="AA564">
        <v>158380000</v>
      </c>
      <c r="AB564">
        <v>80579000</v>
      </c>
      <c r="AC564">
        <v>77572000</v>
      </c>
      <c r="AD564">
        <v>89500000</v>
      </c>
      <c r="AE564">
        <v>21024000</v>
      </c>
      <c r="AF564">
        <v>50416000</v>
      </c>
      <c r="AG564">
        <v>45464000</v>
      </c>
      <c r="AH564">
        <v>45211000</v>
      </c>
    </row>
    <row r="565" spans="1:34" x14ac:dyDescent="0.2">
      <c r="A565" t="s">
        <v>2306</v>
      </c>
      <c r="B565" t="s">
        <v>2307</v>
      </c>
      <c r="C565" t="s">
        <v>2308</v>
      </c>
      <c r="D565" t="s">
        <v>2309</v>
      </c>
      <c r="E565">
        <v>37.377000000000002</v>
      </c>
      <c r="F565">
        <v>1967100000</v>
      </c>
      <c r="G565">
        <v>115640000</v>
      </c>
      <c r="H565">
        <v>46690000</v>
      </c>
      <c r="I565">
        <v>36845000</v>
      </c>
      <c r="J565">
        <v>38096000</v>
      </c>
      <c r="K565">
        <v>100590000</v>
      </c>
      <c r="L565">
        <v>94098000</v>
      </c>
      <c r="M565">
        <v>65212000</v>
      </c>
      <c r="N565">
        <v>85068000</v>
      </c>
      <c r="O565">
        <v>76744000</v>
      </c>
      <c r="P565">
        <v>80776000</v>
      </c>
      <c r="Q565">
        <v>94486000</v>
      </c>
      <c r="R565">
        <v>181410000</v>
      </c>
      <c r="S565">
        <v>178250000</v>
      </c>
      <c r="T565">
        <v>177600000</v>
      </c>
      <c r="U565">
        <v>91837000</v>
      </c>
      <c r="V565">
        <v>65659000</v>
      </c>
      <c r="W565">
        <v>43811000</v>
      </c>
      <c r="X565">
        <v>54882000</v>
      </c>
      <c r="Y565">
        <v>68394000</v>
      </c>
      <c r="Z565">
        <v>62312000</v>
      </c>
      <c r="AA565">
        <v>55598000</v>
      </c>
      <c r="AB565">
        <v>80545000</v>
      </c>
      <c r="AC565">
        <v>72822000</v>
      </c>
      <c r="AD565">
        <v>79290000</v>
      </c>
      <c r="AE565">
        <v>119980000</v>
      </c>
      <c r="AF565">
        <v>144310000</v>
      </c>
      <c r="AG565">
        <v>142860000</v>
      </c>
      <c r="AH565">
        <v>147920000</v>
      </c>
    </row>
    <row r="566" spans="1:34" x14ac:dyDescent="0.2">
      <c r="A566" t="s">
        <v>6710</v>
      </c>
      <c r="B566" t="s">
        <v>6710</v>
      </c>
      <c r="C566" t="s">
        <v>6711</v>
      </c>
      <c r="D566" t="s">
        <v>6712</v>
      </c>
      <c r="E566">
        <v>39.93</v>
      </c>
      <c r="F566">
        <v>1967100000</v>
      </c>
      <c r="G566">
        <v>83914000</v>
      </c>
      <c r="H566">
        <v>51303000</v>
      </c>
      <c r="I566">
        <v>67076000</v>
      </c>
      <c r="J566">
        <v>94108000</v>
      </c>
      <c r="K566">
        <v>108170000</v>
      </c>
      <c r="L566">
        <v>108700000</v>
      </c>
      <c r="M566">
        <v>68065000</v>
      </c>
      <c r="N566">
        <v>93413000</v>
      </c>
      <c r="O566">
        <v>78676000</v>
      </c>
      <c r="P566">
        <v>68402000</v>
      </c>
      <c r="Q566">
        <v>30370000</v>
      </c>
      <c r="R566">
        <v>63660000</v>
      </c>
      <c r="S566">
        <v>68647000</v>
      </c>
      <c r="T566">
        <v>46459000</v>
      </c>
      <c r="U566">
        <v>87839000</v>
      </c>
      <c r="V566">
        <v>72793000</v>
      </c>
      <c r="W566">
        <v>74860000</v>
      </c>
      <c r="X566">
        <v>129560000</v>
      </c>
      <c r="Y566">
        <v>84317000</v>
      </c>
      <c r="Z566">
        <v>80263000</v>
      </c>
      <c r="AA566">
        <v>70717000</v>
      </c>
      <c r="AB566">
        <v>96669000</v>
      </c>
      <c r="AC566">
        <v>81832000</v>
      </c>
      <c r="AD566">
        <v>79714000</v>
      </c>
      <c r="AE566">
        <v>53000000</v>
      </c>
      <c r="AF566">
        <v>59945000</v>
      </c>
      <c r="AG566">
        <v>59954000</v>
      </c>
      <c r="AH566">
        <v>59366000</v>
      </c>
    </row>
    <row r="567" spans="1:34" x14ac:dyDescent="0.2">
      <c r="A567" t="s">
        <v>7224</v>
      </c>
      <c r="B567" t="s">
        <v>7224</v>
      </c>
      <c r="C567" t="s">
        <v>7225</v>
      </c>
      <c r="D567" t="s">
        <v>7226</v>
      </c>
      <c r="E567">
        <v>46.796999999999997</v>
      </c>
      <c r="F567">
        <v>1949600000</v>
      </c>
      <c r="G567">
        <v>77667000</v>
      </c>
      <c r="H567">
        <v>63709000</v>
      </c>
      <c r="I567">
        <v>55594000</v>
      </c>
      <c r="J567">
        <v>29065000</v>
      </c>
      <c r="K567">
        <v>122420000</v>
      </c>
      <c r="L567">
        <v>152680000</v>
      </c>
      <c r="M567">
        <v>48330000</v>
      </c>
      <c r="N567">
        <v>71997000</v>
      </c>
      <c r="O567">
        <v>99422000</v>
      </c>
      <c r="P567">
        <v>49781000</v>
      </c>
      <c r="Q567">
        <v>42167000</v>
      </c>
      <c r="R567">
        <v>76010000</v>
      </c>
      <c r="S567">
        <v>88326000</v>
      </c>
      <c r="T567">
        <v>72606000</v>
      </c>
      <c r="U567">
        <v>60959000</v>
      </c>
      <c r="V567">
        <v>67856000</v>
      </c>
      <c r="W567">
        <v>92215000</v>
      </c>
      <c r="X567">
        <v>61427000</v>
      </c>
      <c r="Y567">
        <v>89359000</v>
      </c>
      <c r="Z567">
        <v>91488000</v>
      </c>
      <c r="AA567">
        <v>74557000</v>
      </c>
      <c r="AB567">
        <v>86880000</v>
      </c>
      <c r="AC567">
        <v>91343000</v>
      </c>
      <c r="AD567">
        <v>78346000</v>
      </c>
      <c r="AE567">
        <v>82659000</v>
      </c>
      <c r="AF567">
        <v>75551000</v>
      </c>
      <c r="AG567">
        <v>84214000</v>
      </c>
      <c r="AH567">
        <v>78526000</v>
      </c>
    </row>
    <row r="568" spans="1:34" x14ac:dyDescent="0.2">
      <c r="A568" t="s">
        <v>313</v>
      </c>
      <c r="B568" t="s">
        <v>314</v>
      </c>
      <c r="C568" t="s">
        <v>315</v>
      </c>
      <c r="D568" t="s">
        <v>316</v>
      </c>
      <c r="E568">
        <v>64.468999999999994</v>
      </c>
      <c r="F568">
        <v>1946400000</v>
      </c>
      <c r="G568">
        <v>37682000</v>
      </c>
      <c r="H568">
        <v>49647000</v>
      </c>
      <c r="I568">
        <v>77054000</v>
      </c>
      <c r="J568">
        <v>47954000</v>
      </c>
      <c r="K568">
        <v>127530000</v>
      </c>
      <c r="L568">
        <v>163710000</v>
      </c>
      <c r="M568">
        <v>69785000</v>
      </c>
      <c r="N568">
        <v>53846000</v>
      </c>
      <c r="O568">
        <v>78439000</v>
      </c>
      <c r="P568">
        <v>69931000</v>
      </c>
      <c r="Q568">
        <v>74593000</v>
      </c>
      <c r="R568">
        <v>77555000</v>
      </c>
      <c r="S568">
        <v>73919000</v>
      </c>
      <c r="T568">
        <v>83166000</v>
      </c>
      <c r="U568">
        <v>61979000</v>
      </c>
      <c r="V568">
        <v>67058000</v>
      </c>
      <c r="W568">
        <v>102230000</v>
      </c>
      <c r="X568">
        <v>65474000</v>
      </c>
      <c r="Y568">
        <v>90459000</v>
      </c>
      <c r="Z568">
        <v>90878000</v>
      </c>
      <c r="AA568">
        <v>81232000</v>
      </c>
      <c r="AB568">
        <v>75545000</v>
      </c>
      <c r="AC568">
        <v>76448000</v>
      </c>
      <c r="AD568">
        <v>80733000</v>
      </c>
      <c r="AE568">
        <v>86371000</v>
      </c>
      <c r="AF568">
        <v>69725000</v>
      </c>
      <c r="AG568">
        <v>61175000</v>
      </c>
      <c r="AH568">
        <v>85237000</v>
      </c>
    </row>
    <row r="569" spans="1:34" x14ac:dyDescent="0.2">
      <c r="A569" t="s">
        <v>6026</v>
      </c>
      <c r="B569" t="s">
        <v>6026</v>
      </c>
      <c r="C569" t="s">
        <v>6027</v>
      </c>
      <c r="D569" t="s">
        <v>6028</v>
      </c>
      <c r="E569">
        <v>64.91</v>
      </c>
      <c r="F569">
        <v>1945000000</v>
      </c>
      <c r="G569">
        <v>58416000</v>
      </c>
      <c r="H569">
        <v>53480000</v>
      </c>
      <c r="I569">
        <v>70526000</v>
      </c>
      <c r="J569">
        <v>58913000</v>
      </c>
      <c r="K569">
        <v>126580000</v>
      </c>
      <c r="L569">
        <v>119700000</v>
      </c>
      <c r="M569">
        <v>99625000</v>
      </c>
      <c r="N569">
        <v>98933000</v>
      </c>
      <c r="O569">
        <v>103800000</v>
      </c>
      <c r="P569">
        <v>114140000</v>
      </c>
      <c r="Q569">
        <v>104830000</v>
      </c>
      <c r="R569">
        <v>19142000</v>
      </c>
      <c r="S569">
        <v>109780000</v>
      </c>
      <c r="T569">
        <v>88713000</v>
      </c>
      <c r="U569">
        <v>94825000</v>
      </c>
      <c r="V569">
        <v>81724000</v>
      </c>
      <c r="W569">
        <v>106130000</v>
      </c>
      <c r="X569">
        <v>72689000</v>
      </c>
      <c r="Y569">
        <v>107930000</v>
      </c>
      <c r="Z569">
        <v>110730000</v>
      </c>
      <c r="AA569">
        <v>104370000</v>
      </c>
      <c r="AB569">
        <v>81716000</v>
      </c>
      <c r="AC569">
        <v>79839000</v>
      </c>
      <c r="AD569">
        <v>102840000</v>
      </c>
      <c r="AE569">
        <v>79570000</v>
      </c>
      <c r="AF569">
        <v>66275000</v>
      </c>
      <c r="AG569">
        <v>66452000</v>
      </c>
      <c r="AH569">
        <v>64691000</v>
      </c>
    </row>
    <row r="570" spans="1:34" x14ac:dyDescent="0.2">
      <c r="A570" t="s">
        <v>7600</v>
      </c>
      <c r="B570" t="s">
        <v>7600</v>
      </c>
      <c r="C570" t="s">
        <v>7601</v>
      </c>
      <c r="D570" t="s">
        <v>7602</v>
      </c>
      <c r="E570">
        <v>532.04</v>
      </c>
      <c r="F570">
        <v>1933200000</v>
      </c>
      <c r="G570">
        <v>28735000</v>
      </c>
      <c r="H570">
        <v>15764000</v>
      </c>
      <c r="I570">
        <v>40667000</v>
      </c>
      <c r="J570">
        <v>60944000</v>
      </c>
      <c r="K570">
        <v>168930000</v>
      </c>
      <c r="L570">
        <v>140470000</v>
      </c>
      <c r="M570">
        <v>78608000</v>
      </c>
      <c r="N570">
        <v>91066000</v>
      </c>
      <c r="O570">
        <v>77228000</v>
      </c>
      <c r="P570">
        <v>62890000</v>
      </c>
      <c r="Q570">
        <v>12875000</v>
      </c>
      <c r="R570">
        <v>57953000</v>
      </c>
      <c r="S570">
        <v>142100000</v>
      </c>
      <c r="T570">
        <v>39483000</v>
      </c>
      <c r="U570">
        <v>41539000</v>
      </c>
      <c r="V570">
        <v>31302000</v>
      </c>
      <c r="W570">
        <v>64885000</v>
      </c>
      <c r="X570">
        <v>79988000</v>
      </c>
      <c r="Y570">
        <v>100610000</v>
      </c>
      <c r="Z570">
        <v>95496000</v>
      </c>
      <c r="AA570">
        <v>78568000</v>
      </c>
      <c r="AB570">
        <v>82209000</v>
      </c>
      <c r="AC570">
        <v>91774000</v>
      </c>
      <c r="AD570">
        <v>80251000</v>
      </c>
      <c r="AE570">
        <v>15720000</v>
      </c>
      <c r="AF570">
        <v>66952000</v>
      </c>
      <c r="AG570">
        <v>104410000</v>
      </c>
      <c r="AH570">
        <v>55984000</v>
      </c>
    </row>
    <row r="571" spans="1:34" x14ac:dyDescent="0.2">
      <c r="A571" t="s">
        <v>1048</v>
      </c>
      <c r="B571" t="s">
        <v>1048</v>
      </c>
      <c r="C571" t="s">
        <v>1049</v>
      </c>
      <c r="D571" t="s">
        <v>1050</v>
      </c>
      <c r="E571">
        <v>52.292000000000002</v>
      </c>
      <c r="F571">
        <v>1932300000</v>
      </c>
      <c r="G571">
        <v>50975000</v>
      </c>
      <c r="H571">
        <v>28976000</v>
      </c>
      <c r="I571">
        <v>44145000</v>
      </c>
      <c r="J571">
        <v>107390000</v>
      </c>
      <c r="K571">
        <v>145490000</v>
      </c>
      <c r="L571">
        <v>175340000</v>
      </c>
      <c r="M571">
        <v>70753000</v>
      </c>
      <c r="N571">
        <v>76173000</v>
      </c>
      <c r="O571">
        <v>76365000</v>
      </c>
      <c r="P571">
        <v>63916000</v>
      </c>
      <c r="Q571">
        <v>6805700</v>
      </c>
      <c r="R571">
        <v>51728000</v>
      </c>
      <c r="S571">
        <v>54782000</v>
      </c>
      <c r="T571">
        <v>41547000</v>
      </c>
      <c r="U571">
        <v>58692000</v>
      </c>
      <c r="V571">
        <v>54695000</v>
      </c>
      <c r="W571">
        <v>72423000</v>
      </c>
      <c r="X571">
        <v>155500000</v>
      </c>
      <c r="Y571">
        <v>90522000</v>
      </c>
      <c r="Z571">
        <v>89576000</v>
      </c>
      <c r="AA571">
        <v>91217000</v>
      </c>
      <c r="AB571">
        <v>84133000</v>
      </c>
      <c r="AC571">
        <v>79756000</v>
      </c>
      <c r="AD571">
        <v>74957000</v>
      </c>
      <c r="AE571">
        <v>10832000</v>
      </c>
      <c r="AF571">
        <v>48679000</v>
      </c>
      <c r="AG571">
        <v>60673000</v>
      </c>
      <c r="AH571">
        <v>46759000</v>
      </c>
    </row>
    <row r="572" spans="1:34" x14ac:dyDescent="0.2">
      <c r="A572" t="s">
        <v>4368</v>
      </c>
      <c r="B572" t="s">
        <v>4368</v>
      </c>
      <c r="C572" t="s">
        <v>4369</v>
      </c>
      <c r="D572" t="s">
        <v>4370</v>
      </c>
      <c r="E572">
        <v>49.74</v>
      </c>
      <c r="F572">
        <v>1926900000</v>
      </c>
      <c r="G572">
        <v>89477000</v>
      </c>
      <c r="H572">
        <v>69717000</v>
      </c>
      <c r="I572">
        <v>77567000</v>
      </c>
      <c r="J572">
        <v>34614000</v>
      </c>
      <c r="K572">
        <v>82566000</v>
      </c>
      <c r="L572">
        <v>121350000</v>
      </c>
      <c r="M572">
        <v>96531000</v>
      </c>
      <c r="N572">
        <v>53448000</v>
      </c>
      <c r="O572">
        <v>86252000</v>
      </c>
      <c r="P572">
        <v>84263000</v>
      </c>
      <c r="Q572">
        <v>55606000</v>
      </c>
      <c r="R572">
        <v>128270000</v>
      </c>
      <c r="S572">
        <v>107530000</v>
      </c>
      <c r="T572">
        <v>133290000</v>
      </c>
      <c r="U572">
        <v>89103000</v>
      </c>
      <c r="V572">
        <v>76057000</v>
      </c>
      <c r="W572">
        <v>97931000</v>
      </c>
      <c r="X572">
        <v>56409000</v>
      </c>
      <c r="Y572">
        <v>70524000</v>
      </c>
      <c r="Z572">
        <v>97844000</v>
      </c>
      <c r="AA572">
        <v>87806000</v>
      </c>
      <c r="AB572">
        <v>77751000</v>
      </c>
      <c r="AC572">
        <v>93238000</v>
      </c>
      <c r="AD572">
        <v>76868000</v>
      </c>
      <c r="AE572">
        <v>91585000</v>
      </c>
      <c r="AF572">
        <v>105140000</v>
      </c>
      <c r="AG572">
        <v>101590000</v>
      </c>
      <c r="AH572">
        <v>97895000</v>
      </c>
    </row>
    <row r="573" spans="1:34" x14ac:dyDescent="0.2">
      <c r="A573" t="s">
        <v>7954</v>
      </c>
      <c r="B573" t="s">
        <v>7954</v>
      </c>
      <c r="C573" t="s">
        <v>7955</v>
      </c>
      <c r="D573" t="s">
        <v>7956</v>
      </c>
      <c r="E573">
        <v>75.028999999999996</v>
      </c>
      <c r="F573">
        <v>1926600000</v>
      </c>
      <c r="G573">
        <v>72212000</v>
      </c>
      <c r="H573">
        <v>23065000</v>
      </c>
      <c r="I573">
        <v>19063000</v>
      </c>
      <c r="J573">
        <v>37847000</v>
      </c>
      <c r="K573">
        <v>100210000</v>
      </c>
      <c r="L573">
        <v>149550000</v>
      </c>
      <c r="M573">
        <v>79187000</v>
      </c>
      <c r="N573">
        <v>65572000</v>
      </c>
      <c r="O573">
        <v>67701000</v>
      </c>
      <c r="P573">
        <v>32867000</v>
      </c>
      <c r="Q573">
        <v>38693000</v>
      </c>
      <c r="R573">
        <v>189490000</v>
      </c>
      <c r="S573">
        <v>171170000</v>
      </c>
      <c r="T573">
        <v>195870000</v>
      </c>
      <c r="U573">
        <v>73408000</v>
      </c>
      <c r="V573">
        <v>44516000</v>
      </c>
      <c r="W573">
        <v>59754000</v>
      </c>
      <c r="X573">
        <v>69510000</v>
      </c>
      <c r="Y573">
        <v>68271000</v>
      </c>
      <c r="Z573">
        <v>82197000</v>
      </c>
      <c r="AA573">
        <v>72733000</v>
      </c>
      <c r="AB573">
        <v>80509000</v>
      </c>
      <c r="AC573">
        <v>85578000</v>
      </c>
      <c r="AD573">
        <v>81762000</v>
      </c>
      <c r="AE573">
        <v>81681000</v>
      </c>
      <c r="AF573">
        <v>140090000</v>
      </c>
      <c r="AG573">
        <v>121060000</v>
      </c>
      <c r="AH573">
        <v>160290000</v>
      </c>
    </row>
    <row r="574" spans="1:34" x14ac:dyDescent="0.2">
      <c r="A574" t="s">
        <v>6329</v>
      </c>
      <c r="B574" t="s">
        <v>6329</v>
      </c>
      <c r="C574" t="s">
        <v>6330</v>
      </c>
      <c r="D574" t="s">
        <v>6331</v>
      </c>
      <c r="E574">
        <v>100.45</v>
      </c>
      <c r="F574">
        <v>1922800000</v>
      </c>
      <c r="G574">
        <v>75907000</v>
      </c>
      <c r="H574">
        <v>60814000</v>
      </c>
      <c r="I574">
        <v>74775000</v>
      </c>
      <c r="J574">
        <v>51100000</v>
      </c>
      <c r="K574">
        <v>113920000</v>
      </c>
      <c r="L574">
        <v>161700000</v>
      </c>
      <c r="M574">
        <v>73910000</v>
      </c>
      <c r="N574">
        <v>101950000</v>
      </c>
      <c r="O574">
        <v>78079000</v>
      </c>
      <c r="P574">
        <v>72370000</v>
      </c>
      <c r="Q574">
        <v>61903000</v>
      </c>
      <c r="R574">
        <v>67265000</v>
      </c>
      <c r="S574">
        <v>105190000</v>
      </c>
      <c r="T574">
        <v>78538000</v>
      </c>
      <c r="U574">
        <v>74221000</v>
      </c>
      <c r="V574">
        <v>89793000</v>
      </c>
      <c r="W574">
        <v>122990000</v>
      </c>
      <c r="X574">
        <v>60695000</v>
      </c>
      <c r="Y574">
        <v>76111000</v>
      </c>
      <c r="Z574">
        <v>93034000</v>
      </c>
      <c r="AA574">
        <v>77010000</v>
      </c>
      <c r="AB574">
        <v>82615000</v>
      </c>
      <c r="AC574">
        <v>82760000</v>
      </c>
      <c r="AD574">
        <v>94117000</v>
      </c>
      <c r="AE574">
        <v>71749000</v>
      </c>
      <c r="AF574">
        <v>69719000</v>
      </c>
      <c r="AG574">
        <v>88995000</v>
      </c>
      <c r="AH574">
        <v>74818000</v>
      </c>
    </row>
    <row r="575" spans="1:34" x14ac:dyDescent="0.2">
      <c r="A575" t="s">
        <v>7703</v>
      </c>
      <c r="B575" t="s">
        <v>7704</v>
      </c>
      <c r="C575" t="s">
        <v>7705</v>
      </c>
      <c r="D575" t="s">
        <v>7706</v>
      </c>
      <c r="E575">
        <v>36.975000000000001</v>
      </c>
      <c r="F575">
        <v>1920700000</v>
      </c>
      <c r="G575">
        <v>74189000</v>
      </c>
      <c r="H575">
        <v>62345000</v>
      </c>
      <c r="I575">
        <v>56226000</v>
      </c>
      <c r="J575">
        <v>98367000</v>
      </c>
      <c r="K575">
        <v>120900000</v>
      </c>
      <c r="L575">
        <v>205210000</v>
      </c>
      <c r="M575">
        <v>58228000</v>
      </c>
      <c r="N575">
        <v>107730000</v>
      </c>
      <c r="O575">
        <v>85701000</v>
      </c>
      <c r="P575">
        <v>58414000</v>
      </c>
      <c r="Q575">
        <v>48052000</v>
      </c>
      <c r="R575">
        <v>87789000</v>
      </c>
      <c r="S575">
        <v>76524000</v>
      </c>
      <c r="T575">
        <v>55418000</v>
      </c>
      <c r="U575">
        <v>75980000</v>
      </c>
      <c r="V575">
        <v>54996000</v>
      </c>
      <c r="W575">
        <v>74779000</v>
      </c>
      <c r="X575">
        <v>96641000</v>
      </c>
      <c r="Y575">
        <v>69394000</v>
      </c>
      <c r="Z575">
        <v>97035000</v>
      </c>
      <c r="AA575">
        <v>75827000</v>
      </c>
      <c r="AB575">
        <v>68681000</v>
      </c>
      <c r="AC575">
        <v>71472000</v>
      </c>
      <c r="AD575">
        <v>76256000</v>
      </c>
      <c r="AE575">
        <v>60047000</v>
      </c>
      <c r="AF575">
        <v>60459000</v>
      </c>
      <c r="AG575">
        <v>64600000</v>
      </c>
      <c r="AH575">
        <v>65172000</v>
      </c>
    </row>
    <row r="576" spans="1:34" x14ac:dyDescent="0.2">
      <c r="A576" t="s">
        <v>3184</v>
      </c>
      <c r="B576" t="s">
        <v>3184</v>
      </c>
      <c r="C576" t="s">
        <v>3185</v>
      </c>
      <c r="D576" t="s">
        <v>3186</v>
      </c>
      <c r="E576">
        <v>105.73</v>
      </c>
      <c r="F576">
        <v>1908100000</v>
      </c>
      <c r="G576">
        <v>54427000</v>
      </c>
      <c r="H576">
        <v>16699000</v>
      </c>
      <c r="I576">
        <v>51941000</v>
      </c>
      <c r="J576">
        <v>52763000</v>
      </c>
      <c r="K576">
        <v>66329000</v>
      </c>
      <c r="L576">
        <v>133600000</v>
      </c>
      <c r="M576">
        <v>79464000</v>
      </c>
      <c r="N576">
        <v>86883000</v>
      </c>
      <c r="O576">
        <v>79606000</v>
      </c>
      <c r="P576">
        <v>80659000</v>
      </c>
      <c r="Q576">
        <v>49977000</v>
      </c>
      <c r="R576">
        <v>119340000</v>
      </c>
      <c r="S576">
        <v>213980000</v>
      </c>
      <c r="T576">
        <v>122840000</v>
      </c>
      <c r="U576">
        <v>68778000</v>
      </c>
      <c r="V576">
        <v>45086000</v>
      </c>
      <c r="W576">
        <v>71276000</v>
      </c>
      <c r="X576">
        <v>83819000</v>
      </c>
      <c r="Y576">
        <v>61643000</v>
      </c>
      <c r="Z576">
        <v>92407000</v>
      </c>
      <c r="AA576">
        <v>83219000</v>
      </c>
      <c r="AB576">
        <v>79826000</v>
      </c>
      <c r="AC576">
        <v>70915000</v>
      </c>
      <c r="AD576">
        <v>85968000</v>
      </c>
      <c r="AE576">
        <v>71386000</v>
      </c>
      <c r="AF576">
        <v>98185000</v>
      </c>
      <c r="AG576">
        <v>150370000</v>
      </c>
      <c r="AH576">
        <v>108790000</v>
      </c>
    </row>
    <row r="577" spans="1:34" x14ac:dyDescent="0.2">
      <c r="A577" t="s">
        <v>4165</v>
      </c>
      <c r="B577" t="s">
        <v>4165</v>
      </c>
      <c r="C577" t="s">
        <v>4166</v>
      </c>
      <c r="D577" t="s">
        <v>4167</v>
      </c>
      <c r="E577">
        <v>65.322000000000003</v>
      </c>
      <c r="F577">
        <v>1883000000</v>
      </c>
      <c r="G577">
        <v>35577000</v>
      </c>
      <c r="H577">
        <v>34225000</v>
      </c>
      <c r="I577">
        <v>41261000</v>
      </c>
      <c r="J577">
        <v>22348000</v>
      </c>
      <c r="K577">
        <v>170820000</v>
      </c>
      <c r="L577">
        <v>104330000</v>
      </c>
      <c r="M577">
        <v>59250000</v>
      </c>
      <c r="N577">
        <v>90966000</v>
      </c>
      <c r="O577">
        <v>71658000</v>
      </c>
      <c r="P577">
        <v>69469000</v>
      </c>
      <c r="Q577">
        <v>50485000</v>
      </c>
      <c r="R577">
        <v>109470000</v>
      </c>
      <c r="S577">
        <v>144970000</v>
      </c>
      <c r="T577">
        <v>83102000</v>
      </c>
      <c r="U577">
        <v>44464000</v>
      </c>
      <c r="V577">
        <v>43853000</v>
      </c>
      <c r="W577">
        <v>69500000</v>
      </c>
      <c r="X577">
        <v>51254000</v>
      </c>
      <c r="Y577">
        <v>97537000</v>
      </c>
      <c r="Z577">
        <v>74290000</v>
      </c>
      <c r="AA577">
        <v>70167000</v>
      </c>
      <c r="AB577">
        <v>82313000</v>
      </c>
      <c r="AC577">
        <v>74487000</v>
      </c>
      <c r="AD577">
        <v>77642000</v>
      </c>
      <c r="AE577">
        <v>79385000</v>
      </c>
      <c r="AF577">
        <v>93785000</v>
      </c>
      <c r="AG577">
        <v>132620000</v>
      </c>
      <c r="AH577">
        <v>101200000</v>
      </c>
    </row>
    <row r="578" spans="1:34" x14ac:dyDescent="0.2">
      <c r="A578" t="s">
        <v>7000</v>
      </c>
      <c r="B578" t="s">
        <v>7000</v>
      </c>
      <c r="C578" t="s">
        <v>7001</v>
      </c>
      <c r="D578" t="s">
        <v>7002</v>
      </c>
      <c r="E578">
        <v>21.701000000000001</v>
      </c>
      <c r="F578">
        <v>1873800000</v>
      </c>
      <c r="G578">
        <v>111780000</v>
      </c>
      <c r="H578">
        <v>99662000</v>
      </c>
      <c r="I578">
        <v>70583000</v>
      </c>
      <c r="J578">
        <v>53528000</v>
      </c>
      <c r="K578">
        <v>93931000</v>
      </c>
      <c r="L578">
        <v>32512000</v>
      </c>
      <c r="M578">
        <v>71006000</v>
      </c>
      <c r="N578">
        <v>55491000</v>
      </c>
      <c r="O578">
        <v>74164000</v>
      </c>
      <c r="P578">
        <v>107370000</v>
      </c>
      <c r="Q578">
        <v>125830000</v>
      </c>
      <c r="R578">
        <v>97435000</v>
      </c>
      <c r="S578">
        <v>97123000</v>
      </c>
      <c r="T578">
        <v>79100000</v>
      </c>
      <c r="U578">
        <v>103930000</v>
      </c>
      <c r="V578">
        <v>111200000</v>
      </c>
      <c r="W578">
        <v>79201000</v>
      </c>
      <c r="X578">
        <v>78384000</v>
      </c>
      <c r="Y578">
        <v>72212000</v>
      </c>
      <c r="Z578">
        <v>49579000</v>
      </c>
      <c r="AA578">
        <v>64204000</v>
      </c>
      <c r="AB578">
        <v>68927000</v>
      </c>
      <c r="AC578">
        <v>80292000</v>
      </c>
      <c r="AD578">
        <v>88036000</v>
      </c>
      <c r="AE578">
        <v>200220000</v>
      </c>
      <c r="AF578">
        <v>81084000</v>
      </c>
      <c r="AG578">
        <v>85385000</v>
      </c>
      <c r="AH578">
        <v>83546000</v>
      </c>
    </row>
    <row r="579" spans="1:34" x14ac:dyDescent="0.2">
      <c r="A579" t="s">
        <v>4008</v>
      </c>
      <c r="B579" t="s">
        <v>4008</v>
      </c>
      <c r="C579" t="s">
        <v>4009</v>
      </c>
      <c r="D579" t="s">
        <v>4010</v>
      </c>
      <c r="E579">
        <v>203.7</v>
      </c>
      <c r="F579">
        <v>1871500000</v>
      </c>
      <c r="G579">
        <v>42032000</v>
      </c>
      <c r="H579">
        <v>10915000</v>
      </c>
      <c r="I579">
        <v>21741000</v>
      </c>
      <c r="J579">
        <v>78107000</v>
      </c>
      <c r="K579">
        <v>138200000</v>
      </c>
      <c r="L579">
        <v>177900000</v>
      </c>
      <c r="M579">
        <v>87856000</v>
      </c>
      <c r="N579">
        <v>79318000</v>
      </c>
      <c r="O579">
        <v>87420000</v>
      </c>
      <c r="P579">
        <v>69104000</v>
      </c>
      <c r="Q579">
        <v>3080400</v>
      </c>
      <c r="R579">
        <v>43039000</v>
      </c>
      <c r="S579">
        <v>126150000</v>
      </c>
      <c r="T579">
        <v>62587000</v>
      </c>
      <c r="U579">
        <v>44038000</v>
      </c>
      <c r="V579">
        <v>32257000</v>
      </c>
      <c r="W579">
        <v>64922000</v>
      </c>
      <c r="X579">
        <v>94976000</v>
      </c>
      <c r="Y579">
        <v>85284000</v>
      </c>
      <c r="Z579">
        <v>110480000</v>
      </c>
      <c r="AA579">
        <v>93640000</v>
      </c>
      <c r="AB579">
        <v>72221000</v>
      </c>
      <c r="AC579">
        <v>76390000</v>
      </c>
      <c r="AD579">
        <v>83661000</v>
      </c>
      <c r="AE579">
        <v>6613300</v>
      </c>
      <c r="AF579">
        <v>49253000</v>
      </c>
      <c r="AG579">
        <v>112290000</v>
      </c>
      <c r="AH579">
        <v>64009000</v>
      </c>
    </row>
    <row r="580" spans="1:34" x14ac:dyDescent="0.2">
      <c r="A580" t="s">
        <v>1918</v>
      </c>
      <c r="B580" t="s">
        <v>1919</v>
      </c>
      <c r="C580" t="s">
        <v>1920</v>
      </c>
      <c r="D580" t="s">
        <v>1921</v>
      </c>
      <c r="E580">
        <v>19.591999999999999</v>
      </c>
      <c r="F580">
        <v>1870100000</v>
      </c>
      <c r="G580">
        <v>77275000</v>
      </c>
      <c r="H580">
        <v>32723000</v>
      </c>
      <c r="I580">
        <v>63788000</v>
      </c>
      <c r="J580">
        <v>24570000</v>
      </c>
      <c r="K580">
        <v>102110000</v>
      </c>
      <c r="L580">
        <v>147690000</v>
      </c>
      <c r="M580">
        <v>104580000</v>
      </c>
      <c r="N580">
        <v>62707000</v>
      </c>
      <c r="O580">
        <v>69260000</v>
      </c>
      <c r="P580">
        <v>47311000</v>
      </c>
      <c r="Q580">
        <v>78419000</v>
      </c>
      <c r="R580">
        <v>142540000</v>
      </c>
      <c r="S580">
        <v>96033000</v>
      </c>
      <c r="T580">
        <v>141360000</v>
      </c>
      <c r="U580">
        <v>77473000</v>
      </c>
      <c r="V580">
        <v>53182000</v>
      </c>
      <c r="W580">
        <v>83230000</v>
      </c>
      <c r="X580">
        <v>38385000</v>
      </c>
      <c r="Y580">
        <v>67277000</v>
      </c>
      <c r="Z580">
        <v>92547000</v>
      </c>
      <c r="AA580">
        <v>92741000</v>
      </c>
      <c r="AB580">
        <v>68825000</v>
      </c>
      <c r="AC580">
        <v>75632000</v>
      </c>
      <c r="AD580">
        <v>77946000</v>
      </c>
      <c r="AE580">
        <v>105210000</v>
      </c>
      <c r="AF580">
        <v>117800000</v>
      </c>
      <c r="AG580">
        <v>120860000</v>
      </c>
      <c r="AH580">
        <v>121680000</v>
      </c>
    </row>
    <row r="581" spans="1:34" x14ac:dyDescent="0.2">
      <c r="A581" t="s">
        <v>7230</v>
      </c>
      <c r="B581" t="s">
        <v>7230</v>
      </c>
      <c r="C581" t="s">
        <v>7231</v>
      </c>
      <c r="D581" t="s">
        <v>7232</v>
      </c>
      <c r="E581">
        <v>52.895000000000003</v>
      </c>
      <c r="F581">
        <v>1866100000</v>
      </c>
      <c r="G581">
        <v>27279000</v>
      </c>
      <c r="H581">
        <v>40734000</v>
      </c>
      <c r="I581">
        <v>41001000</v>
      </c>
      <c r="J581">
        <v>72173000</v>
      </c>
      <c r="K581">
        <v>143020000</v>
      </c>
      <c r="L581">
        <v>115020000</v>
      </c>
      <c r="M581">
        <v>85240000</v>
      </c>
      <c r="N581">
        <v>64859000</v>
      </c>
      <c r="O581">
        <v>67330000</v>
      </c>
      <c r="P581">
        <v>64524000</v>
      </c>
      <c r="Q581">
        <v>11532000</v>
      </c>
      <c r="R581">
        <v>53492000</v>
      </c>
      <c r="S581">
        <v>71980000</v>
      </c>
      <c r="T581">
        <v>53933000</v>
      </c>
      <c r="U581">
        <v>38976000</v>
      </c>
      <c r="V581">
        <v>57324000</v>
      </c>
      <c r="W581">
        <v>63722000</v>
      </c>
      <c r="X581">
        <v>103340000</v>
      </c>
      <c r="Y581">
        <v>98152000</v>
      </c>
      <c r="Z581">
        <v>67605000</v>
      </c>
      <c r="AA581">
        <v>71961000</v>
      </c>
      <c r="AB581">
        <v>79110000</v>
      </c>
      <c r="AC581">
        <v>68497000</v>
      </c>
      <c r="AD581">
        <v>76759000</v>
      </c>
      <c r="AE581">
        <v>23597000</v>
      </c>
      <c r="AF581">
        <v>57451000</v>
      </c>
      <c r="AG581">
        <v>63742000</v>
      </c>
      <c r="AH581">
        <v>55177000</v>
      </c>
    </row>
    <row r="582" spans="1:34" x14ac:dyDescent="0.2">
      <c r="A582" t="s">
        <v>3040</v>
      </c>
      <c r="B582" t="s">
        <v>3040</v>
      </c>
      <c r="D582" t="s">
        <v>3041</v>
      </c>
      <c r="E582">
        <v>94.036000000000001</v>
      </c>
      <c r="F582">
        <v>1865500000</v>
      </c>
      <c r="G582">
        <v>114430000</v>
      </c>
      <c r="H582">
        <v>31326000</v>
      </c>
      <c r="I582">
        <v>35463000</v>
      </c>
      <c r="J582">
        <v>162970000</v>
      </c>
      <c r="K582">
        <v>135630000</v>
      </c>
      <c r="L582">
        <v>119110000</v>
      </c>
      <c r="M582">
        <v>90986000</v>
      </c>
      <c r="N582">
        <v>132980000</v>
      </c>
      <c r="O582">
        <v>52710000</v>
      </c>
      <c r="P582">
        <v>46575000</v>
      </c>
      <c r="Q582">
        <v>8326300</v>
      </c>
      <c r="R582">
        <v>25978000</v>
      </c>
      <c r="S582">
        <v>37410000</v>
      </c>
      <c r="T582">
        <v>31384000</v>
      </c>
      <c r="U582">
        <v>81701000</v>
      </c>
      <c r="V582">
        <v>63135000</v>
      </c>
      <c r="W582">
        <v>49747000</v>
      </c>
      <c r="X582">
        <v>151990000</v>
      </c>
      <c r="Y582">
        <v>83115000</v>
      </c>
      <c r="Z582">
        <v>64379000</v>
      </c>
      <c r="AA582">
        <v>97498000</v>
      </c>
      <c r="AB582">
        <v>104400000</v>
      </c>
      <c r="AC582">
        <v>77330000</v>
      </c>
      <c r="AD582">
        <v>74971000</v>
      </c>
      <c r="AE582">
        <v>24083000</v>
      </c>
      <c r="AF582">
        <v>49657000</v>
      </c>
      <c r="AG582">
        <v>48699000</v>
      </c>
      <c r="AH582">
        <v>59304000</v>
      </c>
    </row>
    <row r="583" spans="1:34" x14ac:dyDescent="0.2">
      <c r="A583" t="s">
        <v>3477</v>
      </c>
      <c r="B583" t="s">
        <v>3477</v>
      </c>
      <c r="C583" t="s">
        <v>3478</v>
      </c>
      <c r="D583" t="s">
        <v>3479</v>
      </c>
      <c r="E583">
        <v>21.777999999999999</v>
      </c>
      <c r="F583">
        <v>1856600000</v>
      </c>
      <c r="G583">
        <v>59363000</v>
      </c>
      <c r="H583">
        <v>83650000</v>
      </c>
      <c r="I583">
        <v>33893000</v>
      </c>
      <c r="J583">
        <v>29020000</v>
      </c>
      <c r="K583">
        <v>122760000</v>
      </c>
      <c r="L583">
        <v>146930000</v>
      </c>
      <c r="M583">
        <v>103380000</v>
      </c>
      <c r="N583">
        <v>91637000</v>
      </c>
      <c r="O583">
        <v>95407000</v>
      </c>
      <c r="P583">
        <v>78679000</v>
      </c>
      <c r="Q583">
        <v>41561000</v>
      </c>
      <c r="R583">
        <v>82326000</v>
      </c>
      <c r="S583">
        <v>77932000</v>
      </c>
      <c r="T583">
        <v>98652000</v>
      </c>
      <c r="U583">
        <v>59783000</v>
      </c>
      <c r="V583">
        <v>97758000</v>
      </c>
      <c r="W583">
        <v>90579000</v>
      </c>
      <c r="X583">
        <v>45442000</v>
      </c>
      <c r="Y583">
        <v>74881000</v>
      </c>
      <c r="Z583">
        <v>91928000</v>
      </c>
      <c r="AA583">
        <v>88514000</v>
      </c>
      <c r="AB583">
        <v>72140000</v>
      </c>
      <c r="AC583">
        <v>75473000</v>
      </c>
      <c r="AD583">
        <v>89478000</v>
      </c>
      <c r="AE583">
        <v>81415000</v>
      </c>
      <c r="AF583">
        <v>83336000</v>
      </c>
      <c r="AG583">
        <v>75203000</v>
      </c>
      <c r="AH583">
        <v>116540000</v>
      </c>
    </row>
    <row r="584" spans="1:34" x14ac:dyDescent="0.2">
      <c r="A584" t="s">
        <v>6582</v>
      </c>
      <c r="B584" t="s">
        <v>6582</v>
      </c>
      <c r="C584" t="s">
        <v>6583</v>
      </c>
      <c r="D584" t="s">
        <v>6584</v>
      </c>
      <c r="E584">
        <v>40.741999999999997</v>
      </c>
      <c r="F584">
        <v>1855100000</v>
      </c>
      <c r="G584">
        <v>93601000</v>
      </c>
      <c r="H584">
        <v>36838000</v>
      </c>
      <c r="I584">
        <v>56477000</v>
      </c>
      <c r="J584">
        <v>36832000</v>
      </c>
      <c r="K584">
        <v>114920000</v>
      </c>
      <c r="L584">
        <v>97001000</v>
      </c>
      <c r="M584">
        <v>107780000</v>
      </c>
      <c r="N584">
        <v>88477000</v>
      </c>
      <c r="O584">
        <v>73607000</v>
      </c>
      <c r="P584">
        <v>62197000</v>
      </c>
      <c r="Q584">
        <v>34443000</v>
      </c>
      <c r="R584">
        <v>65825000</v>
      </c>
      <c r="S584">
        <v>138550000</v>
      </c>
      <c r="T584">
        <v>61028000</v>
      </c>
      <c r="U584">
        <v>47214000</v>
      </c>
      <c r="V584">
        <v>49634000</v>
      </c>
      <c r="W584">
        <v>85550000</v>
      </c>
      <c r="X584">
        <v>54485000</v>
      </c>
      <c r="Y584">
        <v>90700000</v>
      </c>
      <c r="Z584">
        <v>68234000</v>
      </c>
      <c r="AA584">
        <v>104830000</v>
      </c>
      <c r="AB584">
        <v>88194000</v>
      </c>
      <c r="AC584">
        <v>73281000</v>
      </c>
      <c r="AD584">
        <v>76808000</v>
      </c>
      <c r="AE584">
        <v>65938000</v>
      </c>
      <c r="AF584">
        <v>71567000</v>
      </c>
      <c r="AG584">
        <v>78071000</v>
      </c>
      <c r="AH584">
        <v>81932000</v>
      </c>
    </row>
    <row r="585" spans="1:34" x14ac:dyDescent="0.2">
      <c r="A585" t="s">
        <v>4345</v>
      </c>
      <c r="B585" t="s">
        <v>4345</v>
      </c>
      <c r="C585" t="s">
        <v>4346</v>
      </c>
      <c r="D585" t="s">
        <v>4347</v>
      </c>
      <c r="E585">
        <v>153.12</v>
      </c>
      <c r="F585">
        <v>1854600000</v>
      </c>
      <c r="G585">
        <v>110560000</v>
      </c>
      <c r="H585">
        <v>60798000</v>
      </c>
      <c r="I585">
        <v>37960000</v>
      </c>
      <c r="J585">
        <v>19367000</v>
      </c>
      <c r="K585">
        <v>34386000</v>
      </c>
      <c r="L585">
        <v>59422000</v>
      </c>
      <c r="M585">
        <v>14923000</v>
      </c>
      <c r="N585">
        <v>90841000</v>
      </c>
      <c r="O585">
        <v>81667000</v>
      </c>
      <c r="P585">
        <v>75103000</v>
      </c>
      <c r="Q585">
        <v>344510000</v>
      </c>
      <c r="R585">
        <v>154000000</v>
      </c>
      <c r="S585">
        <v>141240000</v>
      </c>
      <c r="T585">
        <v>153400000</v>
      </c>
      <c r="U585">
        <v>112050000</v>
      </c>
      <c r="V585">
        <v>71787000</v>
      </c>
      <c r="W585">
        <v>60608000</v>
      </c>
      <c r="X585">
        <v>35893000</v>
      </c>
      <c r="Y585">
        <v>42591000</v>
      </c>
      <c r="Z585">
        <v>54208000</v>
      </c>
      <c r="AA585">
        <v>22138000</v>
      </c>
      <c r="AB585">
        <v>75679000</v>
      </c>
      <c r="AC585">
        <v>73857000</v>
      </c>
      <c r="AD585">
        <v>80698000</v>
      </c>
      <c r="AE585">
        <v>389620000</v>
      </c>
      <c r="AF585">
        <v>132550000</v>
      </c>
      <c r="AG585">
        <v>115470000</v>
      </c>
      <c r="AH585">
        <v>133330000</v>
      </c>
    </row>
    <row r="586" spans="1:34" x14ac:dyDescent="0.2">
      <c r="A586" t="s">
        <v>1922</v>
      </c>
      <c r="B586" t="s">
        <v>1922</v>
      </c>
      <c r="C586" t="s">
        <v>1923</v>
      </c>
      <c r="D586" t="s">
        <v>1924</v>
      </c>
      <c r="E586">
        <v>50.905999999999999</v>
      </c>
      <c r="F586">
        <v>1849000000</v>
      </c>
      <c r="G586">
        <v>66109000</v>
      </c>
      <c r="H586">
        <v>54653000</v>
      </c>
      <c r="I586">
        <v>48440000</v>
      </c>
      <c r="J586">
        <v>51717000</v>
      </c>
      <c r="K586">
        <v>148800000</v>
      </c>
      <c r="L586">
        <v>131460000</v>
      </c>
      <c r="M586">
        <v>96706000</v>
      </c>
      <c r="N586">
        <v>104660000</v>
      </c>
      <c r="O586">
        <v>61935000</v>
      </c>
      <c r="P586">
        <v>74072000</v>
      </c>
      <c r="Q586">
        <v>16515000</v>
      </c>
      <c r="R586">
        <v>46188000</v>
      </c>
      <c r="S586">
        <v>62227000</v>
      </c>
      <c r="T586">
        <v>53713000</v>
      </c>
      <c r="U586">
        <v>61069000</v>
      </c>
      <c r="V586">
        <v>76999000</v>
      </c>
      <c r="W586">
        <v>64084000</v>
      </c>
      <c r="X586">
        <v>73052000</v>
      </c>
      <c r="Y586">
        <v>88067000</v>
      </c>
      <c r="Z586">
        <v>88401000</v>
      </c>
      <c r="AA586">
        <v>109840000</v>
      </c>
      <c r="AB586">
        <v>76679000</v>
      </c>
      <c r="AC586">
        <v>74151000</v>
      </c>
      <c r="AD586">
        <v>93109000</v>
      </c>
      <c r="AE586">
        <v>24621000</v>
      </c>
      <c r="AF586">
        <v>54206000</v>
      </c>
      <c r="AG586">
        <v>67495000</v>
      </c>
      <c r="AH586">
        <v>63011000</v>
      </c>
    </row>
    <row r="587" spans="1:34" x14ac:dyDescent="0.2">
      <c r="A587" t="s">
        <v>1551</v>
      </c>
      <c r="B587" t="s">
        <v>1551</v>
      </c>
      <c r="C587" t="s">
        <v>1552</v>
      </c>
      <c r="D587" t="s">
        <v>1553</v>
      </c>
      <c r="E587">
        <v>125.98</v>
      </c>
      <c r="F587">
        <v>1841900000</v>
      </c>
      <c r="G587">
        <v>101510000</v>
      </c>
      <c r="H587">
        <v>71885000</v>
      </c>
      <c r="I587">
        <v>88265000</v>
      </c>
      <c r="J587">
        <v>59274000</v>
      </c>
      <c r="K587">
        <v>113570000</v>
      </c>
      <c r="L587">
        <v>154990000</v>
      </c>
      <c r="M587">
        <v>74290000</v>
      </c>
      <c r="N587">
        <v>64348000</v>
      </c>
      <c r="O587">
        <v>82168000</v>
      </c>
      <c r="P587">
        <v>63212000</v>
      </c>
      <c r="Q587">
        <v>21887000</v>
      </c>
      <c r="R587">
        <v>77121000</v>
      </c>
      <c r="S587">
        <v>82706000</v>
      </c>
      <c r="T587">
        <v>66555000</v>
      </c>
      <c r="U587">
        <v>93110000</v>
      </c>
      <c r="V587">
        <v>97058000</v>
      </c>
      <c r="W587">
        <v>107670000</v>
      </c>
      <c r="X587">
        <v>78940000</v>
      </c>
      <c r="Y587">
        <v>83477000</v>
      </c>
      <c r="Z587">
        <v>101780000</v>
      </c>
      <c r="AA587">
        <v>74342000</v>
      </c>
      <c r="AB587">
        <v>81243000</v>
      </c>
      <c r="AC587">
        <v>78289000</v>
      </c>
      <c r="AD587">
        <v>76096000</v>
      </c>
      <c r="AE587">
        <v>43230000</v>
      </c>
      <c r="AF587">
        <v>77476000</v>
      </c>
      <c r="AG587">
        <v>73176000</v>
      </c>
      <c r="AH587">
        <v>75170000</v>
      </c>
    </row>
    <row r="588" spans="1:34" x14ac:dyDescent="0.2">
      <c r="A588" t="s">
        <v>561</v>
      </c>
      <c r="B588" t="s">
        <v>561</v>
      </c>
      <c r="C588" t="s">
        <v>562</v>
      </c>
      <c r="D588" t="s">
        <v>563</v>
      </c>
      <c r="E588">
        <v>49.783000000000001</v>
      </c>
      <c r="F588">
        <v>1820200000</v>
      </c>
      <c r="G588">
        <v>49860000</v>
      </c>
      <c r="H588">
        <v>62591000</v>
      </c>
      <c r="I588">
        <v>71220000</v>
      </c>
      <c r="J588">
        <v>60799000</v>
      </c>
      <c r="K588">
        <v>86695000</v>
      </c>
      <c r="L588">
        <v>150380000</v>
      </c>
      <c r="M588">
        <v>77370000</v>
      </c>
      <c r="N588">
        <v>129710000</v>
      </c>
      <c r="O588">
        <v>90542000</v>
      </c>
      <c r="P588">
        <v>87632000</v>
      </c>
      <c r="Q588">
        <v>12007000</v>
      </c>
      <c r="R588">
        <v>95821000</v>
      </c>
      <c r="S588">
        <v>43109000</v>
      </c>
      <c r="T588">
        <v>55909000</v>
      </c>
      <c r="U588">
        <v>78594000</v>
      </c>
      <c r="V588">
        <v>95829000</v>
      </c>
      <c r="W588">
        <v>67917000</v>
      </c>
      <c r="X588">
        <v>99494000</v>
      </c>
      <c r="Y588">
        <v>92485000</v>
      </c>
      <c r="Z588">
        <v>60503000</v>
      </c>
      <c r="AA588">
        <v>101140000</v>
      </c>
      <c r="AB588">
        <v>73985000</v>
      </c>
      <c r="AC588">
        <v>66054000</v>
      </c>
      <c r="AD588">
        <v>67895000</v>
      </c>
      <c r="AE588">
        <v>33366000</v>
      </c>
      <c r="AF588">
        <v>45881000</v>
      </c>
      <c r="AG588">
        <v>41227000</v>
      </c>
      <c r="AH588">
        <v>35444000</v>
      </c>
    </row>
    <row r="589" spans="1:34" x14ac:dyDescent="0.2">
      <c r="A589" t="s">
        <v>144</v>
      </c>
      <c r="B589" t="s">
        <v>144</v>
      </c>
      <c r="C589" t="s">
        <v>145</v>
      </c>
      <c r="D589" t="s">
        <v>146</v>
      </c>
      <c r="E589">
        <v>99.551000000000002</v>
      </c>
      <c r="F589">
        <v>1808400000</v>
      </c>
      <c r="G589">
        <v>78685000</v>
      </c>
      <c r="H589">
        <v>92613000</v>
      </c>
      <c r="I589">
        <v>108400000</v>
      </c>
      <c r="J589">
        <v>21423000</v>
      </c>
      <c r="K589">
        <v>124080000</v>
      </c>
      <c r="L589">
        <v>161460000</v>
      </c>
      <c r="M589">
        <v>61475000</v>
      </c>
      <c r="N589">
        <v>61614000</v>
      </c>
      <c r="O589">
        <v>75976000</v>
      </c>
      <c r="P589">
        <v>67982000</v>
      </c>
      <c r="Q589">
        <v>44159000</v>
      </c>
      <c r="R589">
        <v>89165000</v>
      </c>
      <c r="S589">
        <v>74864000</v>
      </c>
      <c r="T589">
        <v>49338000</v>
      </c>
      <c r="U589">
        <v>94108000</v>
      </c>
      <c r="V589">
        <v>101070000</v>
      </c>
      <c r="W589">
        <v>112450000</v>
      </c>
      <c r="X589">
        <v>64322000</v>
      </c>
      <c r="Y589">
        <v>76817000</v>
      </c>
      <c r="Z589">
        <v>102460000</v>
      </c>
      <c r="AA589">
        <v>74788000</v>
      </c>
      <c r="AB589">
        <v>71302000</v>
      </c>
      <c r="AC589">
        <v>81109000</v>
      </c>
      <c r="AD589">
        <v>75601000</v>
      </c>
      <c r="AE589">
        <v>75229000</v>
      </c>
      <c r="AF589">
        <v>71667000</v>
      </c>
      <c r="AG589">
        <v>70320000</v>
      </c>
      <c r="AH589">
        <v>62075000</v>
      </c>
    </row>
    <row r="590" spans="1:34" x14ac:dyDescent="0.2">
      <c r="A590" t="s">
        <v>3955</v>
      </c>
      <c r="B590" t="s">
        <v>3955</v>
      </c>
      <c r="C590" t="s">
        <v>3956</v>
      </c>
      <c r="D590" t="s">
        <v>3957</v>
      </c>
      <c r="E590">
        <v>133.34</v>
      </c>
      <c r="F590">
        <v>1800800000</v>
      </c>
      <c r="G590">
        <v>123650000</v>
      </c>
      <c r="H590">
        <v>81073000</v>
      </c>
      <c r="I590">
        <v>42938000</v>
      </c>
      <c r="J590">
        <v>24457000</v>
      </c>
      <c r="K590">
        <v>58824000</v>
      </c>
      <c r="L590">
        <v>57367000</v>
      </c>
      <c r="M590">
        <v>24999000</v>
      </c>
      <c r="N590">
        <v>90147000</v>
      </c>
      <c r="O590">
        <v>83398000</v>
      </c>
      <c r="P590">
        <v>55159000</v>
      </c>
      <c r="Q590">
        <v>284320000</v>
      </c>
      <c r="R590">
        <v>111400000</v>
      </c>
      <c r="S590">
        <v>106710000</v>
      </c>
      <c r="T590">
        <v>93831000</v>
      </c>
      <c r="U590">
        <v>88490000</v>
      </c>
      <c r="V590">
        <v>100060000</v>
      </c>
      <c r="W590">
        <v>85885000</v>
      </c>
      <c r="X590">
        <v>59149000</v>
      </c>
      <c r="Y590">
        <v>55015000</v>
      </c>
      <c r="Z590">
        <v>56490000</v>
      </c>
      <c r="AA590">
        <v>36315000</v>
      </c>
      <c r="AB590">
        <v>78436000</v>
      </c>
      <c r="AC590">
        <v>74183000</v>
      </c>
      <c r="AD590">
        <v>80507000</v>
      </c>
      <c r="AE590">
        <v>279050000</v>
      </c>
      <c r="AF590">
        <v>119070000</v>
      </c>
      <c r="AG590">
        <v>98292000</v>
      </c>
      <c r="AH590">
        <v>96912000</v>
      </c>
    </row>
    <row r="591" spans="1:34" x14ac:dyDescent="0.2">
      <c r="A591" t="s">
        <v>2080</v>
      </c>
      <c r="B591" t="s">
        <v>2080</v>
      </c>
      <c r="C591" t="s">
        <v>2081</v>
      </c>
      <c r="D591" t="s">
        <v>2082</v>
      </c>
      <c r="E591">
        <v>21.257999999999999</v>
      </c>
      <c r="F591">
        <v>1800600000</v>
      </c>
      <c r="G591">
        <v>46779000</v>
      </c>
      <c r="H591">
        <v>37595000</v>
      </c>
      <c r="I591">
        <v>56962000</v>
      </c>
      <c r="J591">
        <v>34141000</v>
      </c>
      <c r="K591">
        <v>79913000</v>
      </c>
      <c r="L591">
        <v>84119000</v>
      </c>
      <c r="M591">
        <v>74801000</v>
      </c>
      <c r="N591">
        <v>104010000</v>
      </c>
      <c r="O591">
        <v>92919000</v>
      </c>
      <c r="P591">
        <v>65956000</v>
      </c>
      <c r="Q591">
        <v>100140000</v>
      </c>
      <c r="R591">
        <v>109310000</v>
      </c>
      <c r="S591">
        <v>114360000</v>
      </c>
      <c r="T591">
        <v>126520000</v>
      </c>
      <c r="U591">
        <v>50156000</v>
      </c>
      <c r="V591">
        <v>49514000</v>
      </c>
      <c r="W591">
        <v>74277000</v>
      </c>
      <c r="X591">
        <v>49075000</v>
      </c>
      <c r="Y591">
        <v>63441000</v>
      </c>
      <c r="Z591">
        <v>66001000</v>
      </c>
      <c r="AA591">
        <v>79117000</v>
      </c>
      <c r="AB591">
        <v>99264000</v>
      </c>
      <c r="AC591">
        <v>62054000</v>
      </c>
      <c r="AD591">
        <v>79623000</v>
      </c>
      <c r="AE591">
        <v>132070000</v>
      </c>
      <c r="AF591">
        <v>111360000</v>
      </c>
      <c r="AG591">
        <v>107260000</v>
      </c>
      <c r="AH591">
        <v>131040000</v>
      </c>
    </row>
    <row r="592" spans="1:34" x14ac:dyDescent="0.2">
      <c r="A592" t="s">
        <v>5154</v>
      </c>
      <c r="B592" t="s">
        <v>5154</v>
      </c>
      <c r="C592" t="s">
        <v>5155</v>
      </c>
      <c r="D592" t="s">
        <v>5156</v>
      </c>
      <c r="E592">
        <v>13.907999999999999</v>
      </c>
      <c r="F592">
        <v>1796700000</v>
      </c>
      <c r="G592">
        <v>146880000</v>
      </c>
      <c r="H592">
        <v>127260000</v>
      </c>
      <c r="I592">
        <v>61720000</v>
      </c>
      <c r="J592">
        <v>21525000</v>
      </c>
      <c r="K592">
        <v>84781000</v>
      </c>
      <c r="L592">
        <v>101630000</v>
      </c>
      <c r="M592">
        <v>39592000</v>
      </c>
      <c r="N592">
        <v>108980000</v>
      </c>
      <c r="O592">
        <v>101550000</v>
      </c>
      <c r="P592">
        <v>74210000</v>
      </c>
      <c r="Q592">
        <v>135080000</v>
      </c>
      <c r="R592">
        <v>70778000</v>
      </c>
      <c r="S592">
        <v>104520000</v>
      </c>
      <c r="T592">
        <v>101440000</v>
      </c>
      <c r="U592">
        <v>143030000</v>
      </c>
      <c r="V592">
        <v>142920000</v>
      </c>
      <c r="W592">
        <v>82751000</v>
      </c>
      <c r="X592">
        <v>54375000</v>
      </c>
      <c r="Y592">
        <v>59702000</v>
      </c>
      <c r="Z592">
        <v>76411000</v>
      </c>
      <c r="AA592">
        <v>42557000</v>
      </c>
      <c r="AB592">
        <v>93276000</v>
      </c>
      <c r="AC592">
        <v>99552000</v>
      </c>
      <c r="AD592">
        <v>75602000</v>
      </c>
      <c r="AE592">
        <v>179760000</v>
      </c>
      <c r="AF592">
        <v>34134000</v>
      </c>
      <c r="AG592">
        <v>92077000</v>
      </c>
      <c r="AH592">
        <v>106230000</v>
      </c>
    </row>
    <row r="593" spans="1:34" x14ac:dyDescent="0.2">
      <c r="A593" t="s">
        <v>337</v>
      </c>
      <c r="B593" t="s">
        <v>337</v>
      </c>
      <c r="C593" t="s">
        <v>338</v>
      </c>
      <c r="D593" t="s">
        <v>339</v>
      </c>
      <c r="E593">
        <v>25.603999999999999</v>
      </c>
      <c r="F593">
        <v>1794800000</v>
      </c>
      <c r="G593">
        <v>104310000</v>
      </c>
      <c r="H593">
        <v>69233000</v>
      </c>
      <c r="I593">
        <v>115910000</v>
      </c>
      <c r="J593">
        <v>53919000</v>
      </c>
      <c r="K593">
        <v>73531000</v>
      </c>
      <c r="L593">
        <v>188100000</v>
      </c>
      <c r="M593">
        <v>106990000</v>
      </c>
      <c r="N593">
        <v>61037000</v>
      </c>
      <c r="O593">
        <v>45042000</v>
      </c>
      <c r="P593">
        <v>81001000</v>
      </c>
      <c r="Q593">
        <v>45496000</v>
      </c>
      <c r="R593">
        <v>48391000</v>
      </c>
      <c r="S593">
        <v>119460000</v>
      </c>
      <c r="T593">
        <v>69575000</v>
      </c>
      <c r="U593">
        <v>112650000</v>
      </c>
      <c r="V593">
        <v>102260000</v>
      </c>
      <c r="W593">
        <v>109740000</v>
      </c>
      <c r="X593">
        <v>85759000</v>
      </c>
      <c r="Y593">
        <v>77197000</v>
      </c>
      <c r="Z593">
        <v>88898000</v>
      </c>
      <c r="AA593">
        <v>96252000</v>
      </c>
      <c r="AB593">
        <v>70931000</v>
      </c>
      <c r="AC593">
        <v>57583000</v>
      </c>
      <c r="AD593">
        <v>83706000</v>
      </c>
      <c r="AE593">
        <v>96515000</v>
      </c>
      <c r="AF593">
        <v>58589000</v>
      </c>
      <c r="AG593">
        <v>84096000</v>
      </c>
      <c r="AH593">
        <v>73106000</v>
      </c>
    </row>
    <row r="594" spans="1:34" x14ac:dyDescent="0.2">
      <c r="A594" t="s">
        <v>3974</v>
      </c>
      <c r="B594" t="s">
        <v>3974</v>
      </c>
      <c r="C594" t="s">
        <v>3975</v>
      </c>
      <c r="D594" t="s">
        <v>3976</v>
      </c>
      <c r="E594">
        <v>160.12</v>
      </c>
      <c r="F594">
        <v>1793700000</v>
      </c>
      <c r="G594">
        <v>40539000</v>
      </c>
      <c r="H594">
        <v>52237000</v>
      </c>
      <c r="I594">
        <v>104350000</v>
      </c>
      <c r="J594">
        <v>46044000</v>
      </c>
      <c r="K594">
        <v>158140000</v>
      </c>
      <c r="L594">
        <v>136570000</v>
      </c>
      <c r="M594">
        <v>74467000</v>
      </c>
      <c r="N594">
        <v>39344000</v>
      </c>
      <c r="O594">
        <v>88845000</v>
      </c>
      <c r="P594">
        <v>63034000</v>
      </c>
      <c r="Q594">
        <v>7004100</v>
      </c>
      <c r="R594">
        <v>31696000</v>
      </c>
      <c r="S594">
        <v>53167000</v>
      </c>
      <c r="T594">
        <v>24565000</v>
      </c>
      <c r="U594">
        <v>54410000</v>
      </c>
      <c r="V594">
        <v>78241000</v>
      </c>
      <c r="W594">
        <v>109210000</v>
      </c>
      <c r="X594">
        <v>90203000</v>
      </c>
      <c r="Y594">
        <v>94834000</v>
      </c>
      <c r="Z594">
        <v>87353000</v>
      </c>
      <c r="AA594">
        <v>75085000</v>
      </c>
      <c r="AB594">
        <v>64980000</v>
      </c>
      <c r="AC594">
        <v>84686000</v>
      </c>
      <c r="AD594">
        <v>75588000</v>
      </c>
      <c r="AE594">
        <v>11176000</v>
      </c>
      <c r="AF594">
        <v>42583000</v>
      </c>
      <c r="AG594">
        <v>54587000</v>
      </c>
      <c r="AH594">
        <v>45458000</v>
      </c>
    </row>
    <row r="595" spans="1:34" x14ac:dyDescent="0.2">
      <c r="A595" t="s">
        <v>2763</v>
      </c>
      <c r="B595" t="s">
        <v>2763</v>
      </c>
      <c r="C595" t="s">
        <v>2764</v>
      </c>
      <c r="D595" t="s">
        <v>2765</v>
      </c>
      <c r="E595">
        <v>17.363</v>
      </c>
      <c r="F595">
        <v>1783800000</v>
      </c>
      <c r="G595">
        <v>23021000</v>
      </c>
      <c r="H595">
        <v>47503000</v>
      </c>
      <c r="I595">
        <v>63387000</v>
      </c>
      <c r="J595">
        <v>11132000</v>
      </c>
      <c r="K595">
        <v>44679000</v>
      </c>
      <c r="L595">
        <v>60056000</v>
      </c>
      <c r="M595">
        <v>146200000</v>
      </c>
      <c r="N595">
        <v>60094000</v>
      </c>
      <c r="O595">
        <v>80618000</v>
      </c>
      <c r="P595">
        <v>78217000</v>
      </c>
      <c r="Q595">
        <v>112540000</v>
      </c>
      <c r="R595">
        <v>212890000</v>
      </c>
      <c r="S595">
        <v>128090000</v>
      </c>
      <c r="T595">
        <v>217170000</v>
      </c>
      <c r="U595">
        <v>44675000</v>
      </c>
      <c r="V595">
        <v>52892000</v>
      </c>
      <c r="W595">
        <v>91540000</v>
      </c>
      <c r="X595">
        <v>17782000</v>
      </c>
      <c r="Y595">
        <v>27325000</v>
      </c>
      <c r="Z595">
        <v>62345000</v>
      </c>
      <c r="AA595">
        <v>130290000</v>
      </c>
      <c r="AB595">
        <v>56832000</v>
      </c>
      <c r="AC595">
        <v>77803000</v>
      </c>
      <c r="AD595">
        <v>78158000</v>
      </c>
      <c r="AE595">
        <v>130470000</v>
      </c>
      <c r="AF595">
        <v>153760000</v>
      </c>
      <c r="AG595">
        <v>140650000</v>
      </c>
      <c r="AH595">
        <v>174960000</v>
      </c>
    </row>
    <row r="596" spans="1:34" x14ac:dyDescent="0.2">
      <c r="A596" t="s">
        <v>6528</v>
      </c>
      <c r="B596" t="s">
        <v>6528</v>
      </c>
      <c r="C596" t="s">
        <v>6529</v>
      </c>
      <c r="D596" t="s">
        <v>6530</v>
      </c>
      <c r="E596">
        <v>37.777999999999999</v>
      </c>
      <c r="F596">
        <v>1782100000</v>
      </c>
      <c r="G596">
        <v>81096000</v>
      </c>
      <c r="H596">
        <v>63140000</v>
      </c>
      <c r="I596">
        <v>85430000</v>
      </c>
      <c r="J596">
        <v>68017000</v>
      </c>
      <c r="K596">
        <v>85187000</v>
      </c>
      <c r="L596">
        <v>100250000</v>
      </c>
      <c r="M596">
        <v>93082000</v>
      </c>
      <c r="N596">
        <v>116080000</v>
      </c>
      <c r="O596">
        <v>76818000</v>
      </c>
      <c r="P596">
        <v>59679000</v>
      </c>
      <c r="Q596">
        <v>34316000</v>
      </c>
      <c r="R596">
        <v>39389000</v>
      </c>
      <c r="S596">
        <v>42388000</v>
      </c>
      <c r="T596">
        <v>52838000</v>
      </c>
      <c r="U596">
        <v>64153000</v>
      </c>
      <c r="V596">
        <v>60516000</v>
      </c>
      <c r="W596">
        <v>102050000</v>
      </c>
      <c r="X596">
        <v>87912000</v>
      </c>
      <c r="Y596">
        <v>79648000</v>
      </c>
      <c r="Z596">
        <v>78469000</v>
      </c>
      <c r="AA596">
        <v>92274000</v>
      </c>
      <c r="AB596">
        <v>98375000</v>
      </c>
      <c r="AC596">
        <v>78782000</v>
      </c>
      <c r="AD596">
        <v>59584000</v>
      </c>
      <c r="AE596">
        <v>63830000</v>
      </c>
      <c r="AF596">
        <v>54395000</v>
      </c>
      <c r="AG596">
        <v>68015000</v>
      </c>
      <c r="AH596">
        <v>64572000</v>
      </c>
    </row>
    <row r="597" spans="1:34" x14ac:dyDescent="0.2">
      <c r="A597" t="s">
        <v>6363</v>
      </c>
      <c r="B597" t="s">
        <v>6363</v>
      </c>
      <c r="C597" t="s">
        <v>6364</v>
      </c>
      <c r="D597" t="s">
        <v>6365</v>
      </c>
      <c r="E597">
        <v>23.407</v>
      </c>
      <c r="F597">
        <v>1779200000</v>
      </c>
      <c r="G597">
        <v>60867000</v>
      </c>
      <c r="H597">
        <v>62366000</v>
      </c>
      <c r="I597">
        <v>46654000</v>
      </c>
      <c r="J597">
        <v>26443000</v>
      </c>
      <c r="K597">
        <v>81522000</v>
      </c>
      <c r="L597">
        <v>78111000</v>
      </c>
      <c r="M597">
        <v>64931000</v>
      </c>
      <c r="N597">
        <v>80072000</v>
      </c>
      <c r="O597">
        <v>69265000</v>
      </c>
      <c r="P597">
        <v>53454000</v>
      </c>
      <c r="Q597">
        <v>117470000</v>
      </c>
      <c r="R597">
        <v>180340000</v>
      </c>
      <c r="S597">
        <v>120580000</v>
      </c>
      <c r="T597">
        <v>173930000</v>
      </c>
      <c r="U597">
        <v>58909000</v>
      </c>
      <c r="V597">
        <v>78926000</v>
      </c>
      <c r="W597">
        <v>55237000</v>
      </c>
      <c r="X597">
        <v>40585000</v>
      </c>
      <c r="Y597">
        <v>54070000</v>
      </c>
      <c r="Z597">
        <v>63935000</v>
      </c>
      <c r="AA597">
        <v>62171000</v>
      </c>
      <c r="AB597">
        <v>74592000</v>
      </c>
      <c r="AC597">
        <v>75404000</v>
      </c>
      <c r="AD597">
        <v>71543000</v>
      </c>
      <c r="AE597">
        <v>170220000</v>
      </c>
      <c r="AF597">
        <v>144490000</v>
      </c>
      <c r="AG597">
        <v>113830000</v>
      </c>
      <c r="AH597">
        <v>166690000</v>
      </c>
    </row>
    <row r="598" spans="1:34" x14ac:dyDescent="0.2">
      <c r="A598" t="s">
        <v>320</v>
      </c>
      <c r="B598" t="s">
        <v>321</v>
      </c>
      <c r="C598" t="s">
        <v>322</v>
      </c>
      <c r="D598" t="s">
        <v>323</v>
      </c>
      <c r="E598">
        <v>62.277000000000001</v>
      </c>
      <c r="F598">
        <v>1770900000</v>
      </c>
      <c r="G598">
        <v>38795000</v>
      </c>
      <c r="H598">
        <v>29952000</v>
      </c>
      <c r="I598">
        <v>50734000</v>
      </c>
      <c r="J598">
        <v>24856000</v>
      </c>
      <c r="K598">
        <v>72047000</v>
      </c>
      <c r="L598">
        <v>120380000</v>
      </c>
      <c r="M598">
        <v>63211000</v>
      </c>
      <c r="N598">
        <v>83621000</v>
      </c>
      <c r="O598">
        <v>66680000</v>
      </c>
      <c r="P598">
        <v>55849000</v>
      </c>
      <c r="Q598">
        <v>125200000</v>
      </c>
      <c r="R598">
        <v>144420000</v>
      </c>
      <c r="S598">
        <v>111020000</v>
      </c>
      <c r="T598">
        <v>129520000</v>
      </c>
      <c r="U598">
        <v>42020000</v>
      </c>
      <c r="V598">
        <v>51378000</v>
      </c>
      <c r="W598">
        <v>73350000</v>
      </c>
      <c r="X598">
        <v>41005000</v>
      </c>
      <c r="Y598">
        <v>68157000</v>
      </c>
      <c r="Z598">
        <v>72151000</v>
      </c>
      <c r="AA598">
        <v>71214000</v>
      </c>
      <c r="AB598">
        <v>71047000</v>
      </c>
      <c r="AC598">
        <v>78282000</v>
      </c>
      <c r="AD598">
        <v>66765000</v>
      </c>
      <c r="AE598">
        <v>137080000</v>
      </c>
      <c r="AF598">
        <v>115420000</v>
      </c>
      <c r="AG598">
        <v>101170000</v>
      </c>
      <c r="AH598">
        <v>136410000</v>
      </c>
    </row>
    <row r="599" spans="1:34" x14ac:dyDescent="0.2">
      <c r="A599" t="s">
        <v>880</v>
      </c>
      <c r="B599" t="s">
        <v>880</v>
      </c>
      <c r="C599" t="s">
        <v>881</v>
      </c>
      <c r="D599" t="s">
        <v>882</v>
      </c>
      <c r="E599">
        <v>20.594000000000001</v>
      </c>
      <c r="F599">
        <v>1767200000</v>
      </c>
      <c r="G599">
        <v>49734000</v>
      </c>
      <c r="H599">
        <v>106390000</v>
      </c>
      <c r="I599">
        <v>56589000</v>
      </c>
      <c r="J599">
        <v>0</v>
      </c>
      <c r="K599">
        <v>71453000</v>
      </c>
      <c r="L599">
        <v>108940000</v>
      </c>
      <c r="M599">
        <v>21844000</v>
      </c>
      <c r="N599">
        <v>0</v>
      </c>
      <c r="O599">
        <v>72394000</v>
      </c>
      <c r="P599">
        <v>103050000</v>
      </c>
      <c r="Q599">
        <v>81875000</v>
      </c>
      <c r="R599">
        <v>179580000</v>
      </c>
      <c r="S599">
        <v>143420000</v>
      </c>
      <c r="T599">
        <v>240040000</v>
      </c>
      <c r="U599">
        <v>49734000</v>
      </c>
      <c r="V599">
        <v>135620000</v>
      </c>
      <c r="W599">
        <v>74195000</v>
      </c>
      <c r="X599">
        <v>0</v>
      </c>
      <c r="Y599">
        <v>52965000</v>
      </c>
      <c r="Z599">
        <v>78954000</v>
      </c>
      <c r="AA599">
        <v>22705000</v>
      </c>
      <c r="AB599">
        <v>0</v>
      </c>
      <c r="AC599">
        <v>74313000</v>
      </c>
      <c r="AD599">
        <v>116380000</v>
      </c>
      <c r="AE599">
        <v>113800000</v>
      </c>
      <c r="AF599">
        <v>166170000</v>
      </c>
      <c r="AG599">
        <v>136440000</v>
      </c>
      <c r="AH599">
        <v>246000000</v>
      </c>
    </row>
    <row r="600" spans="1:34" x14ac:dyDescent="0.2">
      <c r="A600" t="s">
        <v>7833</v>
      </c>
      <c r="B600" t="s">
        <v>7833</v>
      </c>
      <c r="C600" t="s">
        <v>7834</v>
      </c>
      <c r="D600" t="s">
        <v>7835</v>
      </c>
      <c r="E600">
        <v>534.17999999999995</v>
      </c>
      <c r="F600">
        <v>1762300000</v>
      </c>
      <c r="G600">
        <v>155610000</v>
      </c>
      <c r="H600">
        <v>58042000</v>
      </c>
      <c r="I600">
        <v>297390000</v>
      </c>
      <c r="J600">
        <v>71210000</v>
      </c>
      <c r="K600">
        <v>3698000</v>
      </c>
      <c r="L600">
        <v>242120000</v>
      </c>
      <c r="M600">
        <v>90633000</v>
      </c>
      <c r="N600">
        <v>97636000</v>
      </c>
      <c r="O600">
        <v>3268500</v>
      </c>
      <c r="P600">
        <v>7710200</v>
      </c>
      <c r="Q600">
        <v>144640000</v>
      </c>
      <c r="R600">
        <v>14639000</v>
      </c>
      <c r="S600">
        <v>872060</v>
      </c>
      <c r="T600">
        <v>180500000</v>
      </c>
      <c r="U600">
        <v>97927000</v>
      </c>
      <c r="V600">
        <v>40348000</v>
      </c>
      <c r="W600">
        <v>316420000</v>
      </c>
      <c r="X600">
        <v>105820000</v>
      </c>
      <c r="Y600">
        <v>45703000</v>
      </c>
      <c r="Z600">
        <v>111830000</v>
      </c>
      <c r="AA600">
        <v>66013000</v>
      </c>
      <c r="AB600">
        <v>47750000</v>
      </c>
      <c r="AC600">
        <v>44804000</v>
      </c>
      <c r="AD600">
        <v>9177900</v>
      </c>
      <c r="AE600">
        <v>314280000</v>
      </c>
      <c r="AF600">
        <v>22325000</v>
      </c>
      <c r="AG600">
        <v>5524800</v>
      </c>
      <c r="AH600">
        <v>208210000</v>
      </c>
    </row>
    <row r="601" spans="1:34" x14ac:dyDescent="0.2">
      <c r="A601" t="s">
        <v>5901</v>
      </c>
      <c r="B601" t="s">
        <v>5901</v>
      </c>
      <c r="C601" t="s">
        <v>5902</v>
      </c>
      <c r="D601" t="s">
        <v>5903</v>
      </c>
      <c r="E601">
        <v>68.527000000000001</v>
      </c>
      <c r="F601">
        <v>1749300000</v>
      </c>
      <c r="G601">
        <v>21201000</v>
      </c>
      <c r="H601">
        <v>36795000</v>
      </c>
      <c r="I601">
        <v>47126000</v>
      </c>
      <c r="J601">
        <v>13237000</v>
      </c>
      <c r="K601">
        <v>56463000</v>
      </c>
      <c r="L601">
        <v>77668000</v>
      </c>
      <c r="M601">
        <v>139950000</v>
      </c>
      <c r="N601">
        <v>65151000</v>
      </c>
      <c r="O601">
        <v>81736000</v>
      </c>
      <c r="P601">
        <v>65501000</v>
      </c>
      <c r="Q601">
        <v>23241000</v>
      </c>
      <c r="R601">
        <v>91191000</v>
      </c>
      <c r="S601">
        <v>214340000</v>
      </c>
      <c r="T601">
        <v>93322000</v>
      </c>
      <c r="U601">
        <v>32136000</v>
      </c>
      <c r="V601">
        <v>52456000</v>
      </c>
      <c r="W601">
        <v>64553000</v>
      </c>
      <c r="X601">
        <v>22398000</v>
      </c>
      <c r="Y601">
        <v>44717000</v>
      </c>
      <c r="Z601">
        <v>56861000</v>
      </c>
      <c r="AA601">
        <v>118120000</v>
      </c>
      <c r="AB601">
        <v>71714000</v>
      </c>
      <c r="AC601">
        <v>86183000</v>
      </c>
      <c r="AD601">
        <v>89181000</v>
      </c>
      <c r="AE601">
        <v>42643000</v>
      </c>
      <c r="AF601">
        <v>73533000</v>
      </c>
      <c r="AG601">
        <v>172060000</v>
      </c>
      <c r="AH601">
        <v>85276000</v>
      </c>
    </row>
    <row r="602" spans="1:34" x14ac:dyDescent="0.2">
      <c r="A602" t="s">
        <v>7930</v>
      </c>
      <c r="B602" t="s">
        <v>7930</v>
      </c>
      <c r="C602" t="s">
        <v>7931</v>
      </c>
      <c r="D602" t="s">
        <v>7932</v>
      </c>
      <c r="E602">
        <v>42.295000000000002</v>
      </c>
      <c r="F602">
        <v>1746700000</v>
      </c>
      <c r="G602">
        <v>55631000</v>
      </c>
      <c r="H602">
        <v>43893000</v>
      </c>
      <c r="I602">
        <v>38304000</v>
      </c>
      <c r="J602">
        <v>120610000</v>
      </c>
      <c r="K602">
        <v>111510000</v>
      </c>
      <c r="L602">
        <v>119140000</v>
      </c>
      <c r="M602">
        <v>76267000</v>
      </c>
      <c r="N602">
        <v>84603000</v>
      </c>
      <c r="O602">
        <v>81512000</v>
      </c>
      <c r="P602">
        <v>71865000</v>
      </c>
      <c r="Q602">
        <v>31571000</v>
      </c>
      <c r="R602">
        <v>56234000</v>
      </c>
      <c r="S602">
        <v>57461000</v>
      </c>
      <c r="T602">
        <v>58576000</v>
      </c>
      <c r="U602">
        <v>55115000</v>
      </c>
      <c r="V602">
        <v>50449000</v>
      </c>
      <c r="W602">
        <v>59102000</v>
      </c>
      <c r="X602">
        <v>128220000</v>
      </c>
      <c r="Y602">
        <v>75092000</v>
      </c>
      <c r="Z602">
        <v>82103000</v>
      </c>
      <c r="AA602">
        <v>99092000</v>
      </c>
      <c r="AB602">
        <v>75753000</v>
      </c>
      <c r="AC602">
        <v>76507000</v>
      </c>
      <c r="AD602">
        <v>77103000</v>
      </c>
      <c r="AE602">
        <v>50632000</v>
      </c>
      <c r="AF602">
        <v>50724000</v>
      </c>
      <c r="AG602">
        <v>57518000</v>
      </c>
      <c r="AH602">
        <v>59571000</v>
      </c>
    </row>
    <row r="603" spans="1:34" x14ac:dyDescent="0.2">
      <c r="A603" t="s">
        <v>5838</v>
      </c>
      <c r="B603" t="s">
        <v>5838</v>
      </c>
      <c r="C603" t="s">
        <v>5839</v>
      </c>
      <c r="D603" t="s">
        <v>5840</v>
      </c>
      <c r="E603">
        <v>39.832000000000001</v>
      </c>
      <c r="F603">
        <v>1745900000</v>
      </c>
      <c r="G603">
        <v>38975000</v>
      </c>
      <c r="H603">
        <v>32919000</v>
      </c>
      <c r="I603">
        <v>51845000</v>
      </c>
      <c r="J603">
        <v>37065000</v>
      </c>
      <c r="K603">
        <v>120730000</v>
      </c>
      <c r="L603">
        <v>107920000</v>
      </c>
      <c r="M603">
        <v>61132000</v>
      </c>
      <c r="N603">
        <v>70178000</v>
      </c>
      <c r="O603">
        <v>69250000</v>
      </c>
      <c r="P603">
        <v>72147000</v>
      </c>
      <c r="Q603">
        <v>43328000</v>
      </c>
      <c r="R603">
        <v>53149000</v>
      </c>
      <c r="S603">
        <v>66917000</v>
      </c>
      <c r="T603">
        <v>81375000</v>
      </c>
      <c r="U603">
        <v>39092000</v>
      </c>
      <c r="V603">
        <v>48155000</v>
      </c>
      <c r="W603">
        <v>84093000</v>
      </c>
      <c r="X603">
        <v>57136000</v>
      </c>
      <c r="Y603">
        <v>78481000</v>
      </c>
      <c r="Z603">
        <v>59965000</v>
      </c>
      <c r="AA603">
        <v>69197000</v>
      </c>
      <c r="AB603">
        <v>70731000</v>
      </c>
      <c r="AC603">
        <v>69859000</v>
      </c>
      <c r="AD603">
        <v>80313000</v>
      </c>
      <c r="AE603">
        <v>49000000</v>
      </c>
      <c r="AF603">
        <v>52064000</v>
      </c>
      <c r="AG603">
        <v>77967000</v>
      </c>
      <c r="AH603">
        <v>62999000</v>
      </c>
    </row>
    <row r="604" spans="1:34" x14ac:dyDescent="0.2">
      <c r="A604" t="s">
        <v>1617</v>
      </c>
      <c r="B604" t="s">
        <v>1617</v>
      </c>
      <c r="C604" t="s">
        <v>1618</v>
      </c>
      <c r="D604" t="s">
        <v>1619</v>
      </c>
      <c r="E604">
        <v>50.716000000000001</v>
      </c>
      <c r="F604">
        <v>1745000000</v>
      </c>
      <c r="G604">
        <v>50042000</v>
      </c>
      <c r="H604">
        <v>57218000</v>
      </c>
      <c r="I604">
        <v>65202000</v>
      </c>
      <c r="J604">
        <v>75937000</v>
      </c>
      <c r="K604">
        <v>118600000</v>
      </c>
      <c r="L604">
        <v>165280000</v>
      </c>
      <c r="M604">
        <v>71599000</v>
      </c>
      <c r="N604">
        <v>74656000</v>
      </c>
      <c r="O604">
        <v>63181000</v>
      </c>
      <c r="P604">
        <v>66479000</v>
      </c>
      <c r="Q604">
        <v>17565000</v>
      </c>
      <c r="R604">
        <v>77142000</v>
      </c>
      <c r="S604">
        <v>82762000</v>
      </c>
      <c r="T604">
        <v>44871000</v>
      </c>
      <c r="U604">
        <v>65702000</v>
      </c>
      <c r="V604">
        <v>64433000</v>
      </c>
      <c r="W604">
        <v>73811000</v>
      </c>
      <c r="X604">
        <v>87392000</v>
      </c>
      <c r="Y604">
        <v>75882000</v>
      </c>
      <c r="Z604">
        <v>120530000</v>
      </c>
      <c r="AA604">
        <v>71413000</v>
      </c>
      <c r="AB604">
        <v>74347000</v>
      </c>
      <c r="AC604">
        <v>76323000</v>
      </c>
      <c r="AD604">
        <v>76440000</v>
      </c>
      <c r="AE604">
        <v>34515000</v>
      </c>
      <c r="AF604">
        <v>61790000</v>
      </c>
      <c r="AG604">
        <v>69527000</v>
      </c>
      <c r="AH604">
        <v>64871000</v>
      </c>
    </row>
    <row r="605" spans="1:34" x14ac:dyDescent="0.2">
      <c r="A605" t="s">
        <v>6032</v>
      </c>
      <c r="B605" t="s">
        <v>6032</v>
      </c>
      <c r="C605" t="s">
        <v>6033</v>
      </c>
      <c r="D605" t="s">
        <v>6034</v>
      </c>
      <c r="E605">
        <v>34.877000000000002</v>
      </c>
      <c r="F605">
        <v>1740600000</v>
      </c>
      <c r="G605">
        <v>56105000</v>
      </c>
      <c r="H605">
        <v>56946000</v>
      </c>
      <c r="I605">
        <v>82468000</v>
      </c>
      <c r="J605">
        <v>61425000</v>
      </c>
      <c r="K605">
        <v>96069000</v>
      </c>
      <c r="L605">
        <v>128570000</v>
      </c>
      <c r="M605">
        <v>79083000</v>
      </c>
      <c r="N605">
        <v>85819000</v>
      </c>
      <c r="O605">
        <v>79451000</v>
      </c>
      <c r="P605">
        <v>62520000</v>
      </c>
      <c r="Q605">
        <v>45913000</v>
      </c>
      <c r="R605">
        <v>92822000</v>
      </c>
      <c r="S605">
        <v>95736000</v>
      </c>
      <c r="T605">
        <v>63107000</v>
      </c>
      <c r="U605">
        <v>99018000</v>
      </c>
      <c r="V605">
        <v>66741000</v>
      </c>
      <c r="W605">
        <v>93249000</v>
      </c>
      <c r="X605">
        <v>52127000</v>
      </c>
      <c r="Y605">
        <v>76819000</v>
      </c>
      <c r="Z605">
        <v>84216000</v>
      </c>
      <c r="AA605">
        <v>78134000</v>
      </c>
      <c r="AB605">
        <v>75601000</v>
      </c>
      <c r="AC605">
        <v>78497000</v>
      </c>
      <c r="AD605">
        <v>72498000</v>
      </c>
      <c r="AE605">
        <v>73070000</v>
      </c>
      <c r="AF605">
        <v>81821000</v>
      </c>
      <c r="AG605">
        <v>89504000</v>
      </c>
      <c r="AH605">
        <v>74218000</v>
      </c>
    </row>
    <row r="606" spans="1:34" x14ac:dyDescent="0.2">
      <c r="A606" t="s">
        <v>5732</v>
      </c>
      <c r="B606" t="s">
        <v>5732</v>
      </c>
      <c r="C606" t="s">
        <v>5733</v>
      </c>
      <c r="D606" t="s">
        <v>5734</v>
      </c>
      <c r="E606">
        <v>33.655999999999999</v>
      </c>
      <c r="F606">
        <v>1738800000</v>
      </c>
      <c r="G606">
        <v>72988000</v>
      </c>
      <c r="H606">
        <v>57618000</v>
      </c>
      <c r="I606">
        <v>24308000</v>
      </c>
      <c r="J606">
        <v>64786000</v>
      </c>
      <c r="K606">
        <v>136640000</v>
      </c>
      <c r="L606">
        <v>105220000</v>
      </c>
      <c r="M606">
        <v>112810000</v>
      </c>
      <c r="N606">
        <v>84781000</v>
      </c>
      <c r="O606">
        <v>64430000</v>
      </c>
      <c r="P606">
        <v>74706000</v>
      </c>
      <c r="Q606">
        <v>26394000</v>
      </c>
      <c r="R606">
        <v>59320000</v>
      </c>
      <c r="S606">
        <v>47443000</v>
      </c>
      <c r="T606">
        <v>61010000</v>
      </c>
      <c r="U606">
        <v>69847000</v>
      </c>
      <c r="V606">
        <v>73787000</v>
      </c>
      <c r="W606">
        <v>62547000</v>
      </c>
      <c r="X606">
        <v>92883000</v>
      </c>
      <c r="Y606">
        <v>80562000</v>
      </c>
      <c r="Z606">
        <v>64721000</v>
      </c>
      <c r="AA606">
        <v>106790000</v>
      </c>
      <c r="AB606">
        <v>71777000</v>
      </c>
      <c r="AC606">
        <v>64497000</v>
      </c>
      <c r="AD606">
        <v>71116000</v>
      </c>
      <c r="AE606">
        <v>53406000</v>
      </c>
      <c r="AF606">
        <v>52524000</v>
      </c>
      <c r="AG606">
        <v>52512000</v>
      </c>
      <c r="AH606">
        <v>50163000</v>
      </c>
    </row>
    <row r="607" spans="1:34" x14ac:dyDescent="0.2">
      <c r="A607" t="s">
        <v>7802</v>
      </c>
      <c r="B607" t="s">
        <v>7802</v>
      </c>
      <c r="C607" t="s">
        <v>7803</v>
      </c>
      <c r="D607" t="s">
        <v>7804</v>
      </c>
      <c r="E607">
        <v>74.152000000000001</v>
      </c>
      <c r="F607">
        <v>1730500000</v>
      </c>
      <c r="G607">
        <v>103130000</v>
      </c>
      <c r="H607">
        <v>36731000</v>
      </c>
      <c r="I607">
        <v>80885000</v>
      </c>
      <c r="J607">
        <v>83541000</v>
      </c>
      <c r="K607">
        <v>94253000</v>
      </c>
      <c r="L607">
        <v>153270000</v>
      </c>
      <c r="M607">
        <v>85967000</v>
      </c>
      <c r="N607">
        <v>51436000</v>
      </c>
      <c r="O607">
        <v>73935000</v>
      </c>
      <c r="P607">
        <v>63635000</v>
      </c>
      <c r="Q607">
        <v>24075000</v>
      </c>
      <c r="R607">
        <v>67721000</v>
      </c>
      <c r="S607">
        <v>66790000</v>
      </c>
      <c r="T607">
        <v>95574000</v>
      </c>
      <c r="U607">
        <v>91758000</v>
      </c>
      <c r="V607">
        <v>81663000</v>
      </c>
      <c r="W607">
        <v>85434000</v>
      </c>
      <c r="X607">
        <v>85373000</v>
      </c>
      <c r="Y607">
        <v>84131000</v>
      </c>
      <c r="Z607">
        <v>84707000</v>
      </c>
      <c r="AA607">
        <v>77228000</v>
      </c>
      <c r="AB607">
        <v>76824000</v>
      </c>
      <c r="AC607">
        <v>84414000</v>
      </c>
      <c r="AD607">
        <v>72552000</v>
      </c>
      <c r="AE607">
        <v>62154000</v>
      </c>
      <c r="AF607">
        <v>70628000</v>
      </c>
      <c r="AG607">
        <v>67609000</v>
      </c>
      <c r="AH607">
        <v>76273000</v>
      </c>
    </row>
    <row r="608" spans="1:34" x14ac:dyDescent="0.2">
      <c r="A608" t="s">
        <v>4463</v>
      </c>
      <c r="B608" t="s">
        <v>4463</v>
      </c>
      <c r="C608" t="s">
        <v>4464</v>
      </c>
      <c r="D608" t="s">
        <v>4465</v>
      </c>
      <c r="E608">
        <v>37.872</v>
      </c>
      <c r="F608">
        <v>1727100000</v>
      </c>
      <c r="G608">
        <v>9622000</v>
      </c>
      <c r="H608">
        <v>53754000</v>
      </c>
      <c r="I608">
        <v>73392000</v>
      </c>
      <c r="J608">
        <v>64624000</v>
      </c>
      <c r="K608">
        <v>115040000</v>
      </c>
      <c r="L608">
        <v>109720000</v>
      </c>
      <c r="M608">
        <v>143980000</v>
      </c>
      <c r="N608">
        <v>35836000</v>
      </c>
      <c r="O608">
        <v>66782000</v>
      </c>
      <c r="P608">
        <v>55285000</v>
      </c>
      <c r="Q608">
        <v>2397500</v>
      </c>
      <c r="R608">
        <v>26580000</v>
      </c>
      <c r="S608">
        <v>34113000</v>
      </c>
      <c r="T608">
        <v>26245000</v>
      </c>
      <c r="U608">
        <v>25079000</v>
      </c>
      <c r="V608">
        <v>60028000</v>
      </c>
      <c r="W608">
        <v>87412000</v>
      </c>
      <c r="X608">
        <v>75819000</v>
      </c>
      <c r="Y608">
        <v>75839000</v>
      </c>
      <c r="Z608">
        <v>82490000</v>
      </c>
      <c r="AA608">
        <v>150150000</v>
      </c>
      <c r="AB608">
        <v>64878000</v>
      </c>
      <c r="AC608">
        <v>81799000</v>
      </c>
      <c r="AD608">
        <v>74007000</v>
      </c>
      <c r="AE608">
        <v>8041600</v>
      </c>
      <c r="AF608">
        <v>31295000</v>
      </c>
      <c r="AG608">
        <v>36601000</v>
      </c>
      <c r="AH608">
        <v>28185000</v>
      </c>
    </row>
    <row r="609" spans="1:34" x14ac:dyDescent="0.2">
      <c r="A609" t="s">
        <v>8172</v>
      </c>
      <c r="B609" t="s">
        <v>8172</v>
      </c>
      <c r="C609" t="s">
        <v>8173</v>
      </c>
      <c r="D609" t="s">
        <v>8174</v>
      </c>
      <c r="E609">
        <v>35.637999999999998</v>
      </c>
      <c r="F609">
        <v>1720900000</v>
      </c>
      <c r="G609">
        <v>48455000</v>
      </c>
      <c r="H609">
        <v>34683000</v>
      </c>
      <c r="I609">
        <v>52830000</v>
      </c>
      <c r="J609">
        <v>71717000</v>
      </c>
      <c r="K609">
        <v>117940000</v>
      </c>
      <c r="L609">
        <v>96043000</v>
      </c>
      <c r="M609">
        <v>69882000</v>
      </c>
      <c r="N609">
        <v>82644000</v>
      </c>
      <c r="O609">
        <v>72432000</v>
      </c>
      <c r="P609">
        <v>81630000</v>
      </c>
      <c r="Q609">
        <v>30967000</v>
      </c>
      <c r="R609">
        <v>43476000</v>
      </c>
      <c r="S609">
        <v>49137000</v>
      </c>
      <c r="T609">
        <v>42481000</v>
      </c>
      <c r="U609">
        <v>49363000</v>
      </c>
      <c r="V609">
        <v>59625000</v>
      </c>
      <c r="W609">
        <v>76977000</v>
      </c>
      <c r="X609">
        <v>66901000</v>
      </c>
      <c r="Y609">
        <v>75065000</v>
      </c>
      <c r="Z609">
        <v>50552000</v>
      </c>
      <c r="AA609">
        <v>77514000</v>
      </c>
      <c r="AB609">
        <v>70820000</v>
      </c>
      <c r="AC609">
        <v>67638000</v>
      </c>
      <c r="AD609">
        <v>78771000</v>
      </c>
      <c r="AE609">
        <v>56503000</v>
      </c>
      <c r="AF609">
        <v>50597000</v>
      </c>
      <c r="AG609">
        <v>58919000</v>
      </c>
      <c r="AH609">
        <v>60296000</v>
      </c>
    </row>
    <row r="610" spans="1:34" x14ac:dyDescent="0.2">
      <c r="A610" t="s">
        <v>8072</v>
      </c>
      <c r="B610" t="s">
        <v>8073</v>
      </c>
      <c r="C610" t="s">
        <v>8074</v>
      </c>
      <c r="D610" t="s">
        <v>8075</v>
      </c>
      <c r="E610">
        <v>41.063000000000002</v>
      </c>
      <c r="F610">
        <v>1714400000</v>
      </c>
      <c r="G610">
        <v>31254000</v>
      </c>
      <c r="H610">
        <v>31871000</v>
      </c>
      <c r="I610">
        <v>49235000</v>
      </c>
      <c r="J610">
        <v>46536000</v>
      </c>
      <c r="K610">
        <v>110870000</v>
      </c>
      <c r="L610">
        <v>91843000</v>
      </c>
      <c r="M610">
        <v>67794000</v>
      </c>
      <c r="N610">
        <v>84539000</v>
      </c>
      <c r="O610">
        <v>76099000</v>
      </c>
      <c r="P610">
        <v>51182000</v>
      </c>
      <c r="Q610">
        <v>43748000</v>
      </c>
      <c r="R610">
        <v>90409000</v>
      </c>
      <c r="S610">
        <v>61424000</v>
      </c>
      <c r="T610">
        <v>74633000</v>
      </c>
      <c r="U610">
        <v>52022000</v>
      </c>
      <c r="V610">
        <v>49525000</v>
      </c>
      <c r="W610">
        <v>69354000</v>
      </c>
      <c r="X610">
        <v>61250000</v>
      </c>
      <c r="Y610">
        <v>82752000</v>
      </c>
      <c r="Z610">
        <v>91596000</v>
      </c>
      <c r="AA610">
        <v>60198000</v>
      </c>
      <c r="AB610">
        <v>87464000</v>
      </c>
      <c r="AC610">
        <v>77856000</v>
      </c>
      <c r="AD610">
        <v>55171000</v>
      </c>
      <c r="AE610">
        <v>61760000</v>
      </c>
      <c r="AF610">
        <v>70805000</v>
      </c>
      <c r="AG610">
        <v>58911000</v>
      </c>
      <c r="AH610">
        <v>62434000</v>
      </c>
    </row>
    <row r="611" spans="1:34" x14ac:dyDescent="0.2">
      <c r="A611" t="s">
        <v>5786</v>
      </c>
      <c r="B611" t="s">
        <v>5786</v>
      </c>
      <c r="C611" t="s">
        <v>5787</v>
      </c>
      <c r="D611" t="s">
        <v>5788</v>
      </c>
      <c r="E611">
        <v>29.852</v>
      </c>
      <c r="F611">
        <v>1711800000</v>
      </c>
      <c r="G611">
        <v>90503000</v>
      </c>
      <c r="H611">
        <v>69699000</v>
      </c>
      <c r="I611">
        <v>87488000</v>
      </c>
      <c r="J611">
        <v>18083000</v>
      </c>
      <c r="K611">
        <v>94993000</v>
      </c>
      <c r="L611">
        <v>107550000</v>
      </c>
      <c r="M611">
        <v>39217000</v>
      </c>
      <c r="N611">
        <v>93303000</v>
      </c>
      <c r="O611">
        <v>59726000</v>
      </c>
      <c r="P611">
        <v>47413000</v>
      </c>
      <c r="Q611">
        <v>12142000</v>
      </c>
      <c r="R611">
        <v>81549000</v>
      </c>
      <c r="S611">
        <v>129990000</v>
      </c>
      <c r="T611">
        <v>116000000</v>
      </c>
      <c r="U611">
        <v>82044000</v>
      </c>
      <c r="V611">
        <v>83601000</v>
      </c>
      <c r="W611">
        <v>120250000</v>
      </c>
      <c r="X611">
        <v>39719000</v>
      </c>
      <c r="Y611">
        <v>60993000</v>
      </c>
      <c r="Z611">
        <v>68561000</v>
      </c>
      <c r="AA611">
        <v>57501000</v>
      </c>
      <c r="AB611">
        <v>74054000</v>
      </c>
      <c r="AC611">
        <v>83349000</v>
      </c>
      <c r="AD611">
        <v>81586000</v>
      </c>
      <c r="AE611">
        <v>37095000</v>
      </c>
      <c r="AF611">
        <v>81861000</v>
      </c>
      <c r="AG611">
        <v>113400000</v>
      </c>
      <c r="AH611">
        <v>114970000</v>
      </c>
    </row>
    <row r="612" spans="1:34" x14ac:dyDescent="0.2">
      <c r="A612" t="s">
        <v>4650</v>
      </c>
      <c r="B612" t="s">
        <v>4650</v>
      </c>
      <c r="C612" t="s">
        <v>4651</v>
      </c>
      <c r="D612" t="s">
        <v>4652</v>
      </c>
      <c r="E612">
        <v>123.59</v>
      </c>
      <c r="F612">
        <v>1711200000</v>
      </c>
      <c r="G612">
        <v>58513000</v>
      </c>
      <c r="H612">
        <v>39770000</v>
      </c>
      <c r="I612">
        <v>50033000</v>
      </c>
      <c r="J612">
        <v>38749000</v>
      </c>
      <c r="K612">
        <v>92936000</v>
      </c>
      <c r="L612">
        <v>140560000</v>
      </c>
      <c r="M612">
        <v>51535000</v>
      </c>
      <c r="N612">
        <v>83223000</v>
      </c>
      <c r="O612">
        <v>62362000</v>
      </c>
      <c r="P612">
        <v>54898000</v>
      </c>
      <c r="Q612">
        <v>15083000</v>
      </c>
      <c r="R612">
        <v>80073000</v>
      </c>
      <c r="S612">
        <v>304230000</v>
      </c>
      <c r="T612">
        <v>98952000</v>
      </c>
      <c r="U612">
        <v>69045000</v>
      </c>
      <c r="V612">
        <v>60200000</v>
      </c>
      <c r="W612">
        <v>44350000</v>
      </c>
      <c r="X612">
        <v>70399000</v>
      </c>
      <c r="Y612">
        <v>67134000</v>
      </c>
      <c r="Z612">
        <v>61529000</v>
      </c>
      <c r="AA612">
        <v>73371000</v>
      </c>
      <c r="AB612">
        <v>69609000</v>
      </c>
      <c r="AC612">
        <v>73160000</v>
      </c>
      <c r="AD612">
        <v>60307000</v>
      </c>
      <c r="AE612">
        <v>33440000</v>
      </c>
      <c r="AF612">
        <v>86282000</v>
      </c>
      <c r="AG612">
        <v>189120000</v>
      </c>
      <c r="AH612">
        <v>78518000</v>
      </c>
    </row>
    <row r="613" spans="1:34" x14ac:dyDescent="0.2">
      <c r="A613" t="s">
        <v>6338</v>
      </c>
      <c r="B613" t="s">
        <v>6338</v>
      </c>
      <c r="C613" t="s">
        <v>6339</v>
      </c>
      <c r="D613" t="s">
        <v>6340</v>
      </c>
      <c r="E613">
        <v>145.81</v>
      </c>
      <c r="F613">
        <v>1701300000</v>
      </c>
      <c r="G613">
        <v>61776000</v>
      </c>
      <c r="H613">
        <v>31800000</v>
      </c>
      <c r="I613">
        <v>50172000</v>
      </c>
      <c r="J613">
        <v>39759000</v>
      </c>
      <c r="K613">
        <v>88527000</v>
      </c>
      <c r="L613">
        <v>140160000</v>
      </c>
      <c r="M613">
        <v>86005000</v>
      </c>
      <c r="N613">
        <v>91147000</v>
      </c>
      <c r="O613">
        <v>84266000</v>
      </c>
      <c r="P613">
        <v>56731000</v>
      </c>
      <c r="Q613">
        <v>26548000</v>
      </c>
      <c r="R613">
        <v>113250000</v>
      </c>
      <c r="S613">
        <v>93628000</v>
      </c>
      <c r="T613">
        <v>105680000</v>
      </c>
      <c r="U613">
        <v>70753000</v>
      </c>
      <c r="V613">
        <v>63858000</v>
      </c>
      <c r="W613">
        <v>64610000</v>
      </c>
      <c r="X613">
        <v>63759000</v>
      </c>
      <c r="Y613">
        <v>82744000</v>
      </c>
      <c r="Z613">
        <v>84012000</v>
      </c>
      <c r="AA613">
        <v>75247000</v>
      </c>
      <c r="AB613">
        <v>71618000</v>
      </c>
      <c r="AC613">
        <v>76497000</v>
      </c>
      <c r="AD613">
        <v>60639000</v>
      </c>
      <c r="AE613">
        <v>57537000</v>
      </c>
      <c r="AF613">
        <v>93203000</v>
      </c>
      <c r="AG613">
        <v>82993000</v>
      </c>
      <c r="AH613">
        <v>89559000</v>
      </c>
    </row>
    <row r="614" spans="1:34" x14ac:dyDescent="0.2">
      <c r="A614" t="s">
        <v>8216</v>
      </c>
      <c r="B614" t="s">
        <v>8216</v>
      </c>
      <c r="C614" t="s">
        <v>8217</v>
      </c>
      <c r="D614" t="s">
        <v>8218</v>
      </c>
      <c r="E614">
        <v>96.02</v>
      </c>
      <c r="F614">
        <v>1701300000</v>
      </c>
      <c r="G614">
        <v>76907000</v>
      </c>
      <c r="H614">
        <v>92272000</v>
      </c>
      <c r="I614">
        <v>80119000</v>
      </c>
      <c r="J614">
        <v>29078000</v>
      </c>
      <c r="K614">
        <v>108210000</v>
      </c>
      <c r="L614">
        <v>120180000</v>
      </c>
      <c r="M614">
        <v>85978000</v>
      </c>
      <c r="N614">
        <v>92063000</v>
      </c>
      <c r="O614">
        <v>71737000</v>
      </c>
      <c r="P614">
        <v>65183000</v>
      </c>
      <c r="Q614">
        <v>49054000</v>
      </c>
      <c r="R614">
        <v>68260000</v>
      </c>
      <c r="S614">
        <v>95016000</v>
      </c>
      <c r="T614">
        <v>44816000</v>
      </c>
      <c r="U614">
        <v>84302000</v>
      </c>
      <c r="V614">
        <v>103750000</v>
      </c>
      <c r="W614">
        <v>90702000</v>
      </c>
      <c r="X614">
        <v>60360000</v>
      </c>
      <c r="Y614">
        <v>77770000</v>
      </c>
      <c r="Z614">
        <v>96843000</v>
      </c>
      <c r="AA614">
        <v>82736000</v>
      </c>
      <c r="AB614">
        <v>76083000</v>
      </c>
      <c r="AC614">
        <v>72507000</v>
      </c>
      <c r="AD614">
        <v>78385000</v>
      </c>
      <c r="AE614">
        <v>63864000</v>
      </c>
      <c r="AF614">
        <v>77749000</v>
      </c>
      <c r="AG614">
        <v>75891000</v>
      </c>
      <c r="AH614">
        <v>55132000</v>
      </c>
    </row>
    <row r="615" spans="1:34" x14ac:dyDescent="0.2">
      <c r="A615" t="s">
        <v>1988</v>
      </c>
      <c r="B615" t="s">
        <v>1988</v>
      </c>
      <c r="C615" t="s">
        <v>1989</v>
      </c>
      <c r="D615" t="s">
        <v>1990</v>
      </c>
      <c r="E615">
        <v>95.831999999999994</v>
      </c>
      <c r="F615">
        <v>1695700000</v>
      </c>
      <c r="G615">
        <v>27801000</v>
      </c>
      <c r="H615">
        <v>42015000</v>
      </c>
      <c r="I615">
        <v>64482000</v>
      </c>
      <c r="J615">
        <v>37905000</v>
      </c>
      <c r="K615">
        <v>122490000</v>
      </c>
      <c r="L615">
        <v>153490000</v>
      </c>
      <c r="M615">
        <v>92138000</v>
      </c>
      <c r="N615">
        <v>77306000</v>
      </c>
      <c r="O615">
        <v>81789000</v>
      </c>
      <c r="P615">
        <v>62899000</v>
      </c>
      <c r="Q615">
        <v>16382000</v>
      </c>
      <c r="R615">
        <v>50164000</v>
      </c>
      <c r="S615">
        <v>47627000</v>
      </c>
      <c r="T615">
        <v>80472000</v>
      </c>
      <c r="U615">
        <v>52136000</v>
      </c>
      <c r="V615">
        <v>56788000</v>
      </c>
      <c r="W615">
        <v>95953000</v>
      </c>
      <c r="X615">
        <v>73248000</v>
      </c>
      <c r="Y615">
        <v>81952000</v>
      </c>
      <c r="Z615">
        <v>82188000</v>
      </c>
      <c r="AA615">
        <v>78587000</v>
      </c>
      <c r="AB615">
        <v>74789000</v>
      </c>
      <c r="AC615">
        <v>72660000</v>
      </c>
      <c r="AD615">
        <v>81112000</v>
      </c>
      <c r="AE615">
        <v>40392000</v>
      </c>
      <c r="AF615">
        <v>48884000</v>
      </c>
      <c r="AG615">
        <v>57212000</v>
      </c>
      <c r="AH615">
        <v>62945000</v>
      </c>
    </row>
    <row r="616" spans="1:34" x14ac:dyDescent="0.2">
      <c r="A616" t="s">
        <v>7246</v>
      </c>
      <c r="B616" t="s">
        <v>7246</v>
      </c>
      <c r="C616" t="s">
        <v>7247</v>
      </c>
      <c r="D616" t="s">
        <v>7248</v>
      </c>
      <c r="E616">
        <v>34.701999999999998</v>
      </c>
      <c r="F616">
        <v>1694900000</v>
      </c>
      <c r="G616">
        <v>88543000</v>
      </c>
      <c r="H616">
        <v>81146000</v>
      </c>
      <c r="I616">
        <v>63909000</v>
      </c>
      <c r="J616">
        <v>68812000</v>
      </c>
      <c r="K616">
        <v>121220000</v>
      </c>
      <c r="L616">
        <v>108450000</v>
      </c>
      <c r="M616">
        <v>103040000</v>
      </c>
      <c r="N616">
        <v>53191000</v>
      </c>
      <c r="O616">
        <v>58710000</v>
      </c>
      <c r="P616">
        <v>76733000</v>
      </c>
      <c r="Q616">
        <v>27790000</v>
      </c>
      <c r="R616">
        <v>31863000</v>
      </c>
      <c r="S616">
        <v>32527000</v>
      </c>
      <c r="T616">
        <v>33674000</v>
      </c>
      <c r="U616">
        <v>75603000</v>
      </c>
      <c r="V616">
        <v>107410000</v>
      </c>
      <c r="W616">
        <v>89119000</v>
      </c>
      <c r="X616">
        <v>94950000</v>
      </c>
      <c r="Y616">
        <v>82980000</v>
      </c>
      <c r="Z616">
        <v>75593000</v>
      </c>
      <c r="AA616">
        <v>100120000</v>
      </c>
      <c r="AB616">
        <v>66908000</v>
      </c>
      <c r="AC616">
        <v>76406000</v>
      </c>
      <c r="AD616">
        <v>77187000</v>
      </c>
      <c r="AE616">
        <v>44196000</v>
      </c>
      <c r="AF616">
        <v>35862000</v>
      </c>
      <c r="AG616">
        <v>40369000</v>
      </c>
      <c r="AH616">
        <v>35530000</v>
      </c>
    </row>
    <row r="617" spans="1:34" x14ac:dyDescent="0.2">
      <c r="A617" t="s">
        <v>349</v>
      </c>
      <c r="B617" t="s">
        <v>350</v>
      </c>
      <c r="C617" t="s">
        <v>351</v>
      </c>
      <c r="D617" t="s">
        <v>352</v>
      </c>
      <c r="E617">
        <v>24.87</v>
      </c>
      <c r="F617">
        <v>1688800000</v>
      </c>
      <c r="G617">
        <v>23490000</v>
      </c>
      <c r="H617">
        <v>46351000</v>
      </c>
      <c r="I617">
        <v>22248000</v>
      </c>
      <c r="J617">
        <v>35304000</v>
      </c>
      <c r="K617">
        <v>106710000</v>
      </c>
      <c r="L617">
        <v>61016000</v>
      </c>
      <c r="M617">
        <v>85740000</v>
      </c>
      <c r="N617">
        <v>64033000</v>
      </c>
      <c r="O617">
        <v>47055000</v>
      </c>
      <c r="P617">
        <v>80392000</v>
      </c>
      <c r="Q617">
        <v>35331000</v>
      </c>
      <c r="R617">
        <v>51755000</v>
      </c>
      <c r="S617">
        <v>51923000</v>
      </c>
      <c r="T617">
        <v>63719000</v>
      </c>
      <c r="U617">
        <v>37306000</v>
      </c>
      <c r="V617">
        <v>44828000</v>
      </c>
      <c r="W617">
        <v>35220000</v>
      </c>
      <c r="X617">
        <v>64083000</v>
      </c>
      <c r="Y617">
        <v>94351000</v>
      </c>
      <c r="Z617">
        <v>43181000</v>
      </c>
      <c r="AA617">
        <v>101020000</v>
      </c>
      <c r="AB617">
        <v>70665000</v>
      </c>
      <c r="AC617">
        <v>66981000</v>
      </c>
      <c r="AD617">
        <v>74011000</v>
      </c>
      <c r="AE617">
        <v>47209000</v>
      </c>
      <c r="AF617">
        <v>41526000</v>
      </c>
      <c r="AG617">
        <v>51084000</v>
      </c>
      <c r="AH617">
        <v>62042000</v>
      </c>
    </row>
    <row r="618" spans="1:34" x14ac:dyDescent="0.2">
      <c r="A618" t="s">
        <v>5223</v>
      </c>
      <c r="B618" t="s">
        <v>5223</v>
      </c>
      <c r="C618" t="s">
        <v>5224</v>
      </c>
      <c r="D618" t="s">
        <v>5225</v>
      </c>
      <c r="E618">
        <v>247.64</v>
      </c>
      <c r="F618">
        <v>1688700000</v>
      </c>
      <c r="G618">
        <v>90831000</v>
      </c>
      <c r="H618">
        <v>69742000</v>
      </c>
      <c r="I618">
        <v>56507000</v>
      </c>
      <c r="J618">
        <v>33761000</v>
      </c>
      <c r="K618">
        <v>65416000</v>
      </c>
      <c r="L618">
        <v>93489000</v>
      </c>
      <c r="M618">
        <v>66200000</v>
      </c>
      <c r="N618">
        <v>58323000</v>
      </c>
      <c r="O618">
        <v>72158000</v>
      </c>
      <c r="P618">
        <v>53226000</v>
      </c>
      <c r="Q618">
        <v>23159000</v>
      </c>
      <c r="R618">
        <v>170050000</v>
      </c>
      <c r="S618">
        <v>107500000</v>
      </c>
      <c r="T618">
        <v>124250000</v>
      </c>
      <c r="U618">
        <v>73786000</v>
      </c>
      <c r="V618">
        <v>88244000</v>
      </c>
      <c r="W618">
        <v>76488000</v>
      </c>
      <c r="X618">
        <v>56431000</v>
      </c>
      <c r="Y618">
        <v>51039000</v>
      </c>
      <c r="Z618">
        <v>60002000</v>
      </c>
      <c r="AA618">
        <v>69963000</v>
      </c>
      <c r="AB618">
        <v>62488000</v>
      </c>
      <c r="AC618">
        <v>73618000</v>
      </c>
      <c r="AD618">
        <v>71953000</v>
      </c>
      <c r="AE618">
        <v>62944000</v>
      </c>
      <c r="AF618">
        <v>108760000</v>
      </c>
      <c r="AG618">
        <v>82995000</v>
      </c>
      <c r="AH618">
        <v>109120000</v>
      </c>
    </row>
    <row r="619" spans="1:34" x14ac:dyDescent="0.2">
      <c r="A619" t="s">
        <v>7114</v>
      </c>
      <c r="B619" t="s">
        <v>7114</v>
      </c>
      <c r="C619" t="s">
        <v>7115</v>
      </c>
      <c r="D619" t="s">
        <v>7116</v>
      </c>
      <c r="E619">
        <v>58.841000000000001</v>
      </c>
      <c r="F619">
        <v>1682700000</v>
      </c>
      <c r="G619">
        <v>87246000</v>
      </c>
      <c r="H619">
        <v>64397000</v>
      </c>
      <c r="I619">
        <v>57144000</v>
      </c>
      <c r="J619">
        <v>15761000</v>
      </c>
      <c r="K619">
        <v>80750000</v>
      </c>
      <c r="L619">
        <v>105310000</v>
      </c>
      <c r="M619">
        <v>47375000</v>
      </c>
      <c r="N619">
        <v>87780000</v>
      </c>
      <c r="O619">
        <v>72777000</v>
      </c>
      <c r="P619">
        <v>80609000</v>
      </c>
      <c r="Q619">
        <v>58731000</v>
      </c>
      <c r="R619">
        <v>137430000</v>
      </c>
      <c r="S619">
        <v>136920000</v>
      </c>
      <c r="T619">
        <v>98639000</v>
      </c>
      <c r="U619">
        <v>77577000</v>
      </c>
      <c r="V619">
        <v>76584000</v>
      </c>
      <c r="W619">
        <v>79414000</v>
      </c>
      <c r="X619">
        <v>43900000</v>
      </c>
      <c r="Y619">
        <v>66960000</v>
      </c>
      <c r="Z619">
        <v>63879000</v>
      </c>
      <c r="AA619">
        <v>64498000</v>
      </c>
      <c r="AB619">
        <v>74366000</v>
      </c>
      <c r="AC619">
        <v>69553000</v>
      </c>
      <c r="AD619">
        <v>73576000</v>
      </c>
      <c r="AE619">
        <v>96540000</v>
      </c>
      <c r="AF619">
        <v>104800000</v>
      </c>
      <c r="AG619">
        <v>107190000</v>
      </c>
      <c r="AH619">
        <v>92200000</v>
      </c>
    </row>
    <row r="620" spans="1:34" x14ac:dyDescent="0.2">
      <c r="A620" t="s">
        <v>2174</v>
      </c>
      <c r="B620" t="s">
        <v>2174</v>
      </c>
      <c r="C620" t="s">
        <v>2175</v>
      </c>
      <c r="D620" t="s">
        <v>2176</v>
      </c>
      <c r="E620">
        <v>28.302</v>
      </c>
      <c r="F620">
        <v>1674400000</v>
      </c>
      <c r="G620">
        <v>30884000</v>
      </c>
      <c r="H620">
        <v>43222000</v>
      </c>
      <c r="I620">
        <v>39778000</v>
      </c>
      <c r="J620">
        <v>36551000</v>
      </c>
      <c r="K620">
        <v>85141000</v>
      </c>
      <c r="L620">
        <v>95096000</v>
      </c>
      <c r="M620">
        <v>90439000</v>
      </c>
      <c r="N620">
        <v>65068000</v>
      </c>
      <c r="O620">
        <v>70411000</v>
      </c>
      <c r="P620">
        <v>68319000</v>
      </c>
      <c r="Q620">
        <v>86745000</v>
      </c>
      <c r="R620">
        <v>77344000</v>
      </c>
      <c r="S620">
        <v>79083000</v>
      </c>
      <c r="T620">
        <v>96374000</v>
      </c>
      <c r="U620">
        <v>45137000</v>
      </c>
      <c r="V620">
        <v>67905000</v>
      </c>
      <c r="W620">
        <v>70668000</v>
      </c>
      <c r="X620">
        <v>52184000</v>
      </c>
      <c r="Y620">
        <v>66169000</v>
      </c>
      <c r="Z620">
        <v>55049000</v>
      </c>
      <c r="AA620">
        <v>97641000</v>
      </c>
      <c r="AB620">
        <v>67021000</v>
      </c>
      <c r="AC620">
        <v>71929000</v>
      </c>
      <c r="AD620">
        <v>78443000</v>
      </c>
      <c r="AE620">
        <v>99739000</v>
      </c>
      <c r="AF620">
        <v>72331000</v>
      </c>
      <c r="AG620">
        <v>77287000</v>
      </c>
      <c r="AH620">
        <v>102030000</v>
      </c>
    </row>
    <row r="621" spans="1:34" x14ac:dyDescent="0.2">
      <c r="A621" t="s">
        <v>1732</v>
      </c>
      <c r="B621" t="s">
        <v>1732</v>
      </c>
      <c r="C621" t="s">
        <v>1733</v>
      </c>
      <c r="D621" t="s">
        <v>1734</v>
      </c>
      <c r="E621">
        <v>17.587</v>
      </c>
      <c r="F621">
        <v>1670200000</v>
      </c>
      <c r="G621">
        <v>111340000</v>
      </c>
      <c r="H621">
        <v>81756000</v>
      </c>
      <c r="I621">
        <v>96419000</v>
      </c>
      <c r="J621">
        <v>66301000</v>
      </c>
      <c r="K621">
        <v>102680000</v>
      </c>
      <c r="L621">
        <v>126910000</v>
      </c>
      <c r="M621">
        <v>57341000</v>
      </c>
      <c r="N621">
        <v>89898000</v>
      </c>
      <c r="O621">
        <v>83562000</v>
      </c>
      <c r="P621">
        <v>62322000</v>
      </c>
      <c r="Q621">
        <v>53693000</v>
      </c>
      <c r="R621">
        <v>33308000</v>
      </c>
      <c r="S621">
        <v>35328000</v>
      </c>
      <c r="T621">
        <v>30022000</v>
      </c>
      <c r="U621">
        <v>115980000</v>
      </c>
      <c r="V621">
        <v>112830000</v>
      </c>
      <c r="W621">
        <v>100580000</v>
      </c>
      <c r="X621">
        <v>97218000</v>
      </c>
      <c r="Y621">
        <v>73748000</v>
      </c>
      <c r="Z621">
        <v>85504000</v>
      </c>
      <c r="AA621">
        <v>61705000</v>
      </c>
      <c r="AB621">
        <v>89533000</v>
      </c>
      <c r="AC621">
        <v>85853000</v>
      </c>
      <c r="AD621">
        <v>67068000</v>
      </c>
      <c r="AE621">
        <v>80084000</v>
      </c>
      <c r="AF621">
        <v>27173000</v>
      </c>
      <c r="AG621">
        <v>45837000</v>
      </c>
      <c r="AH621">
        <v>29193000</v>
      </c>
    </row>
    <row r="622" spans="1:34" x14ac:dyDescent="0.2">
      <c r="A622" t="s">
        <v>1717</v>
      </c>
      <c r="B622" t="s">
        <v>1717</v>
      </c>
      <c r="C622" t="s">
        <v>1718</v>
      </c>
      <c r="D622" t="s">
        <v>1719</v>
      </c>
      <c r="E622">
        <v>31.344999999999999</v>
      </c>
      <c r="F622">
        <v>1668000000</v>
      </c>
      <c r="G622">
        <v>101420000</v>
      </c>
      <c r="H622">
        <v>63385000</v>
      </c>
      <c r="I622">
        <v>41714000</v>
      </c>
      <c r="J622">
        <v>25184000</v>
      </c>
      <c r="K622">
        <v>80579000</v>
      </c>
      <c r="L622">
        <v>86014000</v>
      </c>
      <c r="M622">
        <v>34810000</v>
      </c>
      <c r="N622">
        <v>54959000</v>
      </c>
      <c r="O622">
        <v>66578000</v>
      </c>
      <c r="P622">
        <v>59564000</v>
      </c>
      <c r="Q622">
        <v>181900000</v>
      </c>
      <c r="R622">
        <v>156300000</v>
      </c>
      <c r="S622">
        <v>120020000</v>
      </c>
      <c r="T622">
        <v>113480000</v>
      </c>
      <c r="U622">
        <v>96280000</v>
      </c>
      <c r="V622">
        <v>64161000</v>
      </c>
      <c r="W622">
        <v>54285000</v>
      </c>
      <c r="X622">
        <v>28638000</v>
      </c>
      <c r="Y622">
        <v>53880000</v>
      </c>
      <c r="Z622">
        <v>58741000</v>
      </c>
      <c r="AA622">
        <v>42727000</v>
      </c>
      <c r="AB622">
        <v>62577000</v>
      </c>
      <c r="AC622">
        <v>63909000</v>
      </c>
      <c r="AD622">
        <v>63204000</v>
      </c>
      <c r="AE622">
        <v>241530000</v>
      </c>
      <c r="AF622">
        <v>122000000</v>
      </c>
      <c r="AG622">
        <v>106940000</v>
      </c>
      <c r="AH622">
        <v>116980000</v>
      </c>
    </row>
    <row r="623" spans="1:34" x14ac:dyDescent="0.2">
      <c r="A623" t="s">
        <v>5944</v>
      </c>
      <c r="B623" t="s">
        <v>5945</v>
      </c>
      <c r="C623" t="s">
        <v>5946</v>
      </c>
      <c r="D623" t="s">
        <v>5947</v>
      </c>
      <c r="E623">
        <v>36.938000000000002</v>
      </c>
      <c r="F623">
        <v>1665900000</v>
      </c>
      <c r="G623">
        <v>78285000</v>
      </c>
      <c r="H623">
        <v>72199000</v>
      </c>
      <c r="I623">
        <v>91558000</v>
      </c>
      <c r="J623">
        <v>35028000</v>
      </c>
      <c r="K623">
        <v>124200000</v>
      </c>
      <c r="L623">
        <v>196050000</v>
      </c>
      <c r="M623">
        <v>56286000</v>
      </c>
      <c r="N623">
        <v>59753000</v>
      </c>
      <c r="O623">
        <v>66851000</v>
      </c>
      <c r="P623">
        <v>68313000</v>
      </c>
      <c r="Q623">
        <v>38953000</v>
      </c>
      <c r="R623">
        <v>57816000</v>
      </c>
      <c r="S623">
        <v>65207000</v>
      </c>
      <c r="T623">
        <v>67937000</v>
      </c>
      <c r="U623">
        <v>92251000</v>
      </c>
      <c r="V623">
        <v>91183000</v>
      </c>
      <c r="W623">
        <v>107340000</v>
      </c>
      <c r="X623">
        <v>46217000</v>
      </c>
      <c r="Y623">
        <v>74768000</v>
      </c>
      <c r="Z623">
        <v>105640000</v>
      </c>
      <c r="AA623">
        <v>63347000</v>
      </c>
      <c r="AB623">
        <v>71115000</v>
      </c>
      <c r="AC623">
        <v>65764000</v>
      </c>
      <c r="AD623">
        <v>68263000</v>
      </c>
      <c r="AE623">
        <v>51475000</v>
      </c>
      <c r="AF623">
        <v>56005000</v>
      </c>
      <c r="AG623">
        <v>67066000</v>
      </c>
      <c r="AH623">
        <v>61557000</v>
      </c>
    </row>
    <row r="624" spans="1:34" x14ac:dyDescent="0.2">
      <c r="A624" t="s">
        <v>3595</v>
      </c>
      <c r="B624" t="s">
        <v>3595</v>
      </c>
      <c r="C624" t="s">
        <v>3596</v>
      </c>
      <c r="D624" t="s">
        <v>3597</v>
      </c>
      <c r="E624">
        <v>109.55</v>
      </c>
      <c r="F624">
        <v>1664500000</v>
      </c>
      <c r="G624">
        <v>63957000</v>
      </c>
      <c r="H624">
        <v>55996000</v>
      </c>
      <c r="I624">
        <v>101930000</v>
      </c>
      <c r="J624">
        <v>26371000</v>
      </c>
      <c r="K624">
        <v>101420000</v>
      </c>
      <c r="L624">
        <v>101410000</v>
      </c>
      <c r="M624">
        <v>39181000</v>
      </c>
      <c r="N624">
        <v>72183000</v>
      </c>
      <c r="O624">
        <v>74247000</v>
      </c>
      <c r="P624">
        <v>49206000</v>
      </c>
      <c r="Q624">
        <v>38839000</v>
      </c>
      <c r="R624">
        <v>74852000</v>
      </c>
      <c r="S624">
        <v>91195000</v>
      </c>
      <c r="T624">
        <v>61926000</v>
      </c>
      <c r="U624">
        <v>54210000</v>
      </c>
      <c r="V624">
        <v>69311000</v>
      </c>
      <c r="W624">
        <v>97408000</v>
      </c>
      <c r="X624">
        <v>53979000</v>
      </c>
      <c r="Y624">
        <v>78623000</v>
      </c>
      <c r="Z624">
        <v>78553000</v>
      </c>
      <c r="AA624">
        <v>63532000</v>
      </c>
      <c r="AB624">
        <v>75051000</v>
      </c>
      <c r="AC624">
        <v>71728000</v>
      </c>
      <c r="AD624">
        <v>69199000</v>
      </c>
      <c r="AE624">
        <v>66172000</v>
      </c>
      <c r="AF624">
        <v>63549000</v>
      </c>
      <c r="AG624">
        <v>81392000</v>
      </c>
      <c r="AH624">
        <v>61568000</v>
      </c>
    </row>
    <row r="625" spans="1:34" x14ac:dyDescent="0.2">
      <c r="A625" t="s">
        <v>1126</v>
      </c>
      <c r="B625" t="s">
        <v>1126</v>
      </c>
      <c r="C625" t="s">
        <v>1127</v>
      </c>
      <c r="D625" t="s">
        <v>1128</v>
      </c>
      <c r="E625">
        <v>107.96</v>
      </c>
      <c r="F625">
        <v>1662500000</v>
      </c>
      <c r="G625">
        <v>304730000</v>
      </c>
      <c r="H625">
        <v>169340000</v>
      </c>
      <c r="I625">
        <v>150890000</v>
      </c>
      <c r="J625">
        <v>0</v>
      </c>
      <c r="K625">
        <v>7345600</v>
      </c>
      <c r="L625">
        <v>187740000</v>
      </c>
      <c r="M625">
        <v>7191100</v>
      </c>
      <c r="N625">
        <v>42855000</v>
      </c>
      <c r="O625">
        <v>60603000</v>
      </c>
      <c r="P625">
        <v>54142000</v>
      </c>
      <c r="Q625">
        <v>89846000</v>
      </c>
      <c r="R625">
        <v>54251000</v>
      </c>
      <c r="S625">
        <v>55854000</v>
      </c>
      <c r="T625">
        <v>76775000</v>
      </c>
      <c r="U625">
        <v>266660000</v>
      </c>
      <c r="V625">
        <v>219180000</v>
      </c>
      <c r="W625">
        <v>155970000</v>
      </c>
      <c r="X625">
        <v>0</v>
      </c>
      <c r="Y625">
        <v>8227700</v>
      </c>
      <c r="Z625">
        <v>141770000</v>
      </c>
      <c r="AA625">
        <v>8376200</v>
      </c>
      <c r="AB625">
        <v>59673000</v>
      </c>
      <c r="AC625">
        <v>62061000</v>
      </c>
      <c r="AD625">
        <v>73081000</v>
      </c>
      <c r="AE625">
        <v>151320000</v>
      </c>
      <c r="AF625">
        <v>61228000</v>
      </c>
      <c r="AG625">
        <v>37551000</v>
      </c>
      <c r="AH625">
        <v>84952000</v>
      </c>
    </row>
    <row r="626" spans="1:34" x14ac:dyDescent="0.2">
      <c r="A626" t="s">
        <v>6238</v>
      </c>
      <c r="B626" t="s">
        <v>6238</v>
      </c>
      <c r="C626" t="s">
        <v>6239</v>
      </c>
      <c r="D626" t="s">
        <v>6240</v>
      </c>
      <c r="E626">
        <v>41.655000000000001</v>
      </c>
      <c r="F626">
        <v>1661600000</v>
      </c>
      <c r="G626">
        <v>38260000</v>
      </c>
      <c r="H626">
        <v>41695000</v>
      </c>
      <c r="I626">
        <v>66794000</v>
      </c>
      <c r="J626">
        <v>36406000</v>
      </c>
      <c r="K626">
        <v>129740000</v>
      </c>
      <c r="L626">
        <v>134970000</v>
      </c>
      <c r="M626">
        <v>104740000</v>
      </c>
      <c r="N626">
        <v>85294000</v>
      </c>
      <c r="O626">
        <v>66925000</v>
      </c>
      <c r="P626">
        <v>70757000</v>
      </c>
      <c r="Q626">
        <v>41555000</v>
      </c>
      <c r="R626">
        <v>51466000</v>
      </c>
      <c r="S626">
        <v>38774000</v>
      </c>
      <c r="T626">
        <v>71066000</v>
      </c>
      <c r="U626">
        <v>47825000</v>
      </c>
      <c r="V626">
        <v>51764000</v>
      </c>
      <c r="W626">
        <v>88400000</v>
      </c>
      <c r="X626">
        <v>66391000</v>
      </c>
      <c r="Y626">
        <v>79670000</v>
      </c>
      <c r="Z626">
        <v>79834000</v>
      </c>
      <c r="AA626">
        <v>98466000</v>
      </c>
      <c r="AB626">
        <v>71863000</v>
      </c>
      <c r="AC626">
        <v>63190000</v>
      </c>
      <c r="AD626">
        <v>80000000</v>
      </c>
      <c r="AE626">
        <v>63734000</v>
      </c>
      <c r="AF626">
        <v>49083000</v>
      </c>
      <c r="AG626">
        <v>45621000</v>
      </c>
      <c r="AH626">
        <v>74553000</v>
      </c>
    </row>
    <row r="627" spans="1:34" x14ac:dyDescent="0.2">
      <c r="A627" t="s">
        <v>821</v>
      </c>
      <c r="B627" t="s">
        <v>821</v>
      </c>
      <c r="C627" t="s">
        <v>822</v>
      </c>
      <c r="D627" t="s">
        <v>823</v>
      </c>
      <c r="E627">
        <v>21.606000000000002</v>
      </c>
      <c r="F627">
        <v>1660100000</v>
      </c>
      <c r="G627">
        <v>69993000</v>
      </c>
      <c r="H627">
        <v>39044000</v>
      </c>
      <c r="I627">
        <v>67559000</v>
      </c>
      <c r="J627">
        <v>74136000</v>
      </c>
      <c r="K627">
        <v>148430000</v>
      </c>
      <c r="L627">
        <v>102520000</v>
      </c>
      <c r="M627">
        <v>78770000</v>
      </c>
      <c r="N627">
        <v>69631000</v>
      </c>
      <c r="O627">
        <v>81754000</v>
      </c>
      <c r="P627">
        <v>69253000</v>
      </c>
      <c r="Q627">
        <v>42393000</v>
      </c>
      <c r="R627">
        <v>4723700</v>
      </c>
      <c r="S627">
        <v>36677000</v>
      </c>
      <c r="T627">
        <v>9757900</v>
      </c>
      <c r="U627">
        <v>65329000</v>
      </c>
      <c r="V627">
        <v>56578000</v>
      </c>
      <c r="W627">
        <v>82254000</v>
      </c>
      <c r="X627">
        <v>108530000</v>
      </c>
      <c r="Y627">
        <v>93207000</v>
      </c>
      <c r="Z627">
        <v>61533000</v>
      </c>
      <c r="AA627">
        <v>96694000</v>
      </c>
      <c r="AB627">
        <v>61499000</v>
      </c>
      <c r="AC627">
        <v>80399000</v>
      </c>
      <c r="AD627">
        <v>75043000</v>
      </c>
      <c r="AE627">
        <v>47260000</v>
      </c>
      <c r="AF627">
        <v>19238000</v>
      </c>
      <c r="AG627">
        <v>42245000</v>
      </c>
      <c r="AH627">
        <v>31104000</v>
      </c>
    </row>
    <row r="628" spans="1:34" x14ac:dyDescent="0.2">
      <c r="A628" t="s">
        <v>6805</v>
      </c>
      <c r="B628" t="s">
        <v>6805</v>
      </c>
      <c r="C628" t="s">
        <v>6806</v>
      </c>
      <c r="D628" t="s">
        <v>6807</v>
      </c>
      <c r="E628">
        <v>41.551000000000002</v>
      </c>
      <c r="F628">
        <v>1643900000</v>
      </c>
      <c r="G628">
        <v>41312000</v>
      </c>
      <c r="H628">
        <v>98800000</v>
      </c>
      <c r="I628">
        <v>46901000</v>
      </c>
      <c r="J628">
        <v>93479000</v>
      </c>
      <c r="K628">
        <v>139960000</v>
      </c>
      <c r="L628">
        <v>152040000</v>
      </c>
      <c r="M628">
        <v>105650000</v>
      </c>
      <c r="N628">
        <v>76653000</v>
      </c>
      <c r="O628">
        <v>57427000</v>
      </c>
      <c r="P628">
        <v>45627000</v>
      </c>
      <c r="Q628">
        <v>10337000</v>
      </c>
      <c r="R628">
        <v>15104000</v>
      </c>
      <c r="S628">
        <v>22437000</v>
      </c>
      <c r="T628">
        <v>15055000</v>
      </c>
      <c r="U628">
        <v>63396000</v>
      </c>
      <c r="V628">
        <v>121900000</v>
      </c>
      <c r="W628">
        <v>80464000</v>
      </c>
      <c r="X628">
        <v>110360000</v>
      </c>
      <c r="Y628">
        <v>101270000</v>
      </c>
      <c r="Z628">
        <v>94467000</v>
      </c>
      <c r="AA628">
        <v>98006000</v>
      </c>
      <c r="AB628">
        <v>63089000</v>
      </c>
      <c r="AC628">
        <v>60867000</v>
      </c>
      <c r="AD628">
        <v>62745000</v>
      </c>
      <c r="AE628">
        <v>25391000</v>
      </c>
      <c r="AF628">
        <v>18675000</v>
      </c>
      <c r="AG628">
        <v>28982000</v>
      </c>
      <c r="AH628">
        <v>27262000</v>
      </c>
    </row>
    <row r="629" spans="1:34" x14ac:dyDescent="0.2">
      <c r="A629" t="s">
        <v>2415</v>
      </c>
      <c r="B629" t="s">
        <v>2415</v>
      </c>
      <c r="C629" t="s">
        <v>2416</v>
      </c>
      <c r="D629" t="s">
        <v>2417</v>
      </c>
      <c r="E629">
        <v>35.607999999999997</v>
      </c>
      <c r="F629">
        <v>1638500000</v>
      </c>
      <c r="G629">
        <v>51785000</v>
      </c>
      <c r="H629">
        <v>44564000</v>
      </c>
      <c r="I629">
        <v>54642000</v>
      </c>
      <c r="J629">
        <v>61117000</v>
      </c>
      <c r="K629">
        <v>87479000</v>
      </c>
      <c r="L629">
        <v>120400000</v>
      </c>
      <c r="M629">
        <v>62720000</v>
      </c>
      <c r="N629">
        <v>70842000</v>
      </c>
      <c r="O629">
        <v>69434000</v>
      </c>
      <c r="P629">
        <v>65716000</v>
      </c>
      <c r="Q629">
        <v>48043000</v>
      </c>
      <c r="R629">
        <v>70232000</v>
      </c>
      <c r="S629">
        <v>84759000</v>
      </c>
      <c r="T629">
        <v>72158000</v>
      </c>
      <c r="U629">
        <v>64419000</v>
      </c>
      <c r="V629">
        <v>49253000</v>
      </c>
      <c r="W629">
        <v>66471000</v>
      </c>
      <c r="X629">
        <v>70309000</v>
      </c>
      <c r="Y629">
        <v>71416000</v>
      </c>
      <c r="Z629">
        <v>72826000</v>
      </c>
      <c r="AA629">
        <v>67855000</v>
      </c>
      <c r="AB629">
        <v>74285000</v>
      </c>
      <c r="AC629">
        <v>67924000</v>
      </c>
      <c r="AD629">
        <v>67206000</v>
      </c>
      <c r="AE629">
        <v>78635000</v>
      </c>
      <c r="AF629">
        <v>59243000</v>
      </c>
      <c r="AG629">
        <v>78381000</v>
      </c>
      <c r="AH629">
        <v>71020000</v>
      </c>
    </row>
    <row r="630" spans="1:34" x14ac:dyDescent="0.2">
      <c r="A630" t="s">
        <v>3120</v>
      </c>
      <c r="B630" t="s">
        <v>3121</v>
      </c>
      <c r="C630" t="s">
        <v>3122</v>
      </c>
      <c r="D630" t="s">
        <v>3123</v>
      </c>
      <c r="E630">
        <v>38.225000000000001</v>
      </c>
      <c r="F630">
        <v>1638000000</v>
      </c>
      <c r="G630">
        <v>56496000</v>
      </c>
      <c r="H630">
        <v>10714000</v>
      </c>
      <c r="I630">
        <v>62157000</v>
      </c>
      <c r="J630">
        <v>57859000</v>
      </c>
      <c r="K630">
        <v>111170000</v>
      </c>
      <c r="L630">
        <v>160940000</v>
      </c>
      <c r="M630">
        <v>86348000</v>
      </c>
      <c r="N630">
        <v>74437000</v>
      </c>
      <c r="O630">
        <v>58913000</v>
      </c>
      <c r="P630">
        <v>76533000</v>
      </c>
      <c r="Q630">
        <v>53379000</v>
      </c>
      <c r="R630">
        <v>54349000</v>
      </c>
      <c r="S630">
        <v>90973000</v>
      </c>
      <c r="T630">
        <v>62685000</v>
      </c>
      <c r="U630">
        <v>70400000</v>
      </c>
      <c r="V630">
        <v>26741000</v>
      </c>
      <c r="W630">
        <v>76500000</v>
      </c>
      <c r="X630">
        <v>76253000</v>
      </c>
      <c r="Y630">
        <v>71186000</v>
      </c>
      <c r="Z630">
        <v>95403000</v>
      </c>
      <c r="AA630">
        <v>67618000</v>
      </c>
      <c r="AB630">
        <v>72215000</v>
      </c>
      <c r="AC630">
        <v>72458000</v>
      </c>
      <c r="AD630">
        <v>72253000</v>
      </c>
      <c r="AE630">
        <v>73270000</v>
      </c>
      <c r="AF630">
        <v>58838000</v>
      </c>
      <c r="AG630">
        <v>77586000</v>
      </c>
      <c r="AH630">
        <v>67659000</v>
      </c>
    </row>
    <row r="631" spans="1:34" x14ac:dyDescent="0.2">
      <c r="A631" t="s">
        <v>454</v>
      </c>
      <c r="B631" t="s">
        <v>454</v>
      </c>
      <c r="C631" t="s">
        <v>455</v>
      </c>
      <c r="D631" t="s">
        <v>456</v>
      </c>
      <c r="E631">
        <v>30.890999999999998</v>
      </c>
      <c r="F631">
        <v>1632500000</v>
      </c>
      <c r="G631">
        <v>106070000</v>
      </c>
      <c r="H631">
        <v>73089000</v>
      </c>
      <c r="I631">
        <v>46361000</v>
      </c>
      <c r="J631">
        <v>20180000</v>
      </c>
      <c r="K631">
        <v>110470000</v>
      </c>
      <c r="L631">
        <v>165300000</v>
      </c>
      <c r="M631">
        <v>17219000</v>
      </c>
      <c r="N631">
        <v>119800000</v>
      </c>
      <c r="O631">
        <v>30747000</v>
      </c>
      <c r="P631">
        <v>60279000</v>
      </c>
      <c r="Q631">
        <v>60667000</v>
      </c>
      <c r="R631">
        <v>88450000</v>
      </c>
      <c r="S631">
        <v>100870000</v>
      </c>
      <c r="T631">
        <v>24030000</v>
      </c>
      <c r="U631">
        <v>91333000</v>
      </c>
      <c r="V631">
        <v>78155000</v>
      </c>
      <c r="W631">
        <v>108830000</v>
      </c>
      <c r="X631">
        <v>52259000</v>
      </c>
      <c r="Y631">
        <v>65906000</v>
      </c>
      <c r="Z631">
        <v>95111000</v>
      </c>
      <c r="AA631">
        <v>45261000</v>
      </c>
      <c r="AB631">
        <v>74948000</v>
      </c>
      <c r="AC631">
        <v>54337000</v>
      </c>
      <c r="AD631">
        <v>80026000</v>
      </c>
      <c r="AE631">
        <v>129740000</v>
      </c>
      <c r="AF631">
        <v>55296000</v>
      </c>
      <c r="AG631">
        <v>70879000</v>
      </c>
      <c r="AH631">
        <v>62830000</v>
      </c>
    </row>
    <row r="632" spans="1:34" x14ac:dyDescent="0.2">
      <c r="A632" t="s">
        <v>6481</v>
      </c>
      <c r="B632" t="s">
        <v>6481</v>
      </c>
      <c r="C632" t="s">
        <v>6482</v>
      </c>
      <c r="D632" t="s">
        <v>6483</v>
      </c>
      <c r="E632">
        <v>48.042999999999999</v>
      </c>
      <c r="F632">
        <v>1631900000</v>
      </c>
      <c r="G632">
        <v>44737000</v>
      </c>
      <c r="H632">
        <v>30904000</v>
      </c>
      <c r="I632">
        <v>76534000</v>
      </c>
      <c r="J632">
        <v>28034000</v>
      </c>
      <c r="K632">
        <v>112420000</v>
      </c>
      <c r="L632">
        <v>173430000</v>
      </c>
      <c r="M632">
        <v>43477000</v>
      </c>
      <c r="N632">
        <v>31715000</v>
      </c>
      <c r="O632">
        <v>76977000</v>
      </c>
      <c r="P632">
        <v>38282000</v>
      </c>
      <c r="Q632">
        <v>11591000</v>
      </c>
      <c r="R632">
        <v>79685000</v>
      </c>
      <c r="S632">
        <v>89939000</v>
      </c>
      <c r="T632">
        <v>45928000</v>
      </c>
      <c r="U632">
        <v>51844000</v>
      </c>
      <c r="V632">
        <v>52929000</v>
      </c>
      <c r="W632">
        <v>70577000</v>
      </c>
      <c r="X632">
        <v>56975000</v>
      </c>
      <c r="Y632">
        <v>75696000</v>
      </c>
      <c r="Z632">
        <v>88220000</v>
      </c>
      <c r="AA632">
        <v>59442000</v>
      </c>
      <c r="AB632">
        <v>67771000</v>
      </c>
      <c r="AC632">
        <v>69171000</v>
      </c>
      <c r="AD632">
        <v>65514000</v>
      </c>
      <c r="AE632">
        <v>36013000</v>
      </c>
      <c r="AF632">
        <v>50018000</v>
      </c>
      <c r="AG632">
        <v>68574000</v>
      </c>
      <c r="AH632">
        <v>56982000</v>
      </c>
    </row>
    <row r="633" spans="1:34" x14ac:dyDescent="0.2">
      <c r="A633" t="s">
        <v>7774</v>
      </c>
      <c r="B633" t="s">
        <v>7774</v>
      </c>
      <c r="C633" t="s">
        <v>7775</v>
      </c>
      <c r="D633" t="s">
        <v>7776</v>
      </c>
      <c r="E633">
        <v>69.444999999999993</v>
      </c>
      <c r="F633">
        <v>1621600000</v>
      </c>
      <c r="G633">
        <v>64377000</v>
      </c>
      <c r="H633">
        <v>24956000</v>
      </c>
      <c r="I633">
        <v>28090000</v>
      </c>
      <c r="J633">
        <v>59393000</v>
      </c>
      <c r="K633">
        <v>99774000</v>
      </c>
      <c r="L633">
        <v>95491000</v>
      </c>
      <c r="M633">
        <v>83113000</v>
      </c>
      <c r="N633">
        <v>54760000</v>
      </c>
      <c r="O633">
        <v>74154000</v>
      </c>
      <c r="P633">
        <v>91958000</v>
      </c>
      <c r="Q633">
        <v>17337000</v>
      </c>
      <c r="R633">
        <v>60658000</v>
      </c>
      <c r="S633">
        <v>52377000</v>
      </c>
      <c r="T633">
        <v>61086000</v>
      </c>
      <c r="U633">
        <v>61927000</v>
      </c>
      <c r="V633">
        <v>45845000</v>
      </c>
      <c r="W633">
        <v>45061000</v>
      </c>
      <c r="X633">
        <v>71853000</v>
      </c>
      <c r="Y633">
        <v>75735000</v>
      </c>
      <c r="Z633">
        <v>69385000</v>
      </c>
      <c r="AA633">
        <v>86899000</v>
      </c>
      <c r="AB633">
        <v>56129000</v>
      </c>
      <c r="AC633">
        <v>78204000</v>
      </c>
      <c r="AD633">
        <v>87261000</v>
      </c>
      <c r="AE633">
        <v>32659000</v>
      </c>
      <c r="AF633">
        <v>59236000</v>
      </c>
      <c r="AG633">
        <v>61381000</v>
      </c>
      <c r="AH633">
        <v>57027000</v>
      </c>
    </row>
    <row r="634" spans="1:34" x14ac:dyDescent="0.2">
      <c r="A634" t="s">
        <v>2502</v>
      </c>
      <c r="B634" t="s">
        <v>2502</v>
      </c>
      <c r="C634" t="s">
        <v>2503</v>
      </c>
      <c r="D634" t="s">
        <v>2504</v>
      </c>
      <c r="E634">
        <v>49.279000000000003</v>
      </c>
      <c r="F634">
        <v>1620700000</v>
      </c>
      <c r="G634">
        <v>102360000</v>
      </c>
      <c r="H634">
        <v>60596000</v>
      </c>
      <c r="I634">
        <v>57638000</v>
      </c>
      <c r="J634">
        <v>76951000</v>
      </c>
      <c r="K634">
        <v>106340000</v>
      </c>
      <c r="L634">
        <v>197070000</v>
      </c>
      <c r="M634">
        <v>70013000</v>
      </c>
      <c r="N634">
        <v>72566000</v>
      </c>
      <c r="O634">
        <v>64321000</v>
      </c>
      <c r="P634">
        <v>50069000</v>
      </c>
      <c r="Q634">
        <v>23140000</v>
      </c>
      <c r="R634">
        <v>37383000</v>
      </c>
      <c r="S634">
        <v>39075000</v>
      </c>
      <c r="T634">
        <v>35342000</v>
      </c>
      <c r="U634">
        <v>77311000</v>
      </c>
      <c r="V634">
        <v>59435000</v>
      </c>
      <c r="W634">
        <v>61148000</v>
      </c>
      <c r="X634">
        <v>70229000</v>
      </c>
      <c r="Y634">
        <v>60376000</v>
      </c>
      <c r="Z634">
        <v>93165000</v>
      </c>
      <c r="AA634">
        <v>61362000</v>
      </c>
      <c r="AB634">
        <v>53433000</v>
      </c>
      <c r="AC634">
        <v>51755000</v>
      </c>
      <c r="AD634">
        <v>45347000</v>
      </c>
      <c r="AE634">
        <v>32869000</v>
      </c>
      <c r="AF634">
        <v>42790000</v>
      </c>
      <c r="AG634">
        <v>35393000</v>
      </c>
      <c r="AH634">
        <v>35672000</v>
      </c>
    </row>
    <row r="635" spans="1:34" x14ac:dyDescent="0.2">
      <c r="A635" t="s">
        <v>2950</v>
      </c>
      <c r="B635" t="s">
        <v>2950</v>
      </c>
      <c r="C635" t="s">
        <v>2951</v>
      </c>
      <c r="D635" t="s">
        <v>2952</v>
      </c>
      <c r="E635">
        <v>57.241</v>
      </c>
      <c r="F635">
        <v>1619200000</v>
      </c>
      <c r="G635">
        <v>107430000</v>
      </c>
      <c r="H635">
        <v>34153000</v>
      </c>
      <c r="I635">
        <v>60994000</v>
      </c>
      <c r="J635">
        <v>4561000</v>
      </c>
      <c r="K635">
        <v>52119000</v>
      </c>
      <c r="L635">
        <v>88184000</v>
      </c>
      <c r="M635">
        <v>37657000</v>
      </c>
      <c r="N635">
        <v>73172000</v>
      </c>
      <c r="O635">
        <v>81977000</v>
      </c>
      <c r="P635">
        <v>58491000</v>
      </c>
      <c r="Q635">
        <v>49113000</v>
      </c>
      <c r="R635">
        <v>165350000</v>
      </c>
      <c r="S635">
        <v>160200000</v>
      </c>
      <c r="T635">
        <v>142500000</v>
      </c>
      <c r="U635">
        <v>86797000</v>
      </c>
      <c r="V635">
        <v>33666000</v>
      </c>
      <c r="W635">
        <v>86113000</v>
      </c>
      <c r="X635">
        <v>9242300</v>
      </c>
      <c r="Y635">
        <v>35657000</v>
      </c>
      <c r="Z635">
        <v>48459000</v>
      </c>
      <c r="AA635">
        <v>35353000</v>
      </c>
      <c r="AB635">
        <v>57799000</v>
      </c>
      <c r="AC635">
        <v>56529000</v>
      </c>
      <c r="AD635">
        <v>61895000</v>
      </c>
      <c r="AE635">
        <v>70108000</v>
      </c>
      <c r="AF635">
        <v>107570000</v>
      </c>
      <c r="AG635">
        <v>101380000</v>
      </c>
      <c r="AH635">
        <v>102880000</v>
      </c>
    </row>
    <row r="636" spans="1:34" x14ac:dyDescent="0.2">
      <c r="A636" t="s">
        <v>8123</v>
      </c>
      <c r="B636" t="s">
        <v>8123</v>
      </c>
      <c r="C636" t="s">
        <v>8124</v>
      </c>
      <c r="D636" t="s">
        <v>8125</v>
      </c>
      <c r="E636">
        <v>69.046999999999997</v>
      </c>
      <c r="F636">
        <v>1614100000</v>
      </c>
      <c r="G636">
        <v>45769000</v>
      </c>
      <c r="H636">
        <v>51511000</v>
      </c>
      <c r="I636">
        <v>21988000</v>
      </c>
      <c r="J636">
        <v>90122000</v>
      </c>
      <c r="K636">
        <v>138650000</v>
      </c>
      <c r="L636">
        <v>78775000</v>
      </c>
      <c r="M636">
        <v>98923000</v>
      </c>
      <c r="N636">
        <v>76647000</v>
      </c>
      <c r="O636">
        <v>62932000</v>
      </c>
      <c r="P636">
        <v>71183000</v>
      </c>
      <c r="Q636">
        <v>20919000</v>
      </c>
      <c r="R636">
        <v>56373000</v>
      </c>
      <c r="S636">
        <v>38362000</v>
      </c>
      <c r="T636">
        <v>48186000</v>
      </c>
      <c r="U636">
        <v>53106000</v>
      </c>
      <c r="V636">
        <v>67646000</v>
      </c>
      <c r="W636">
        <v>34052000</v>
      </c>
      <c r="X636">
        <v>107120000</v>
      </c>
      <c r="Y636">
        <v>83739000</v>
      </c>
      <c r="Z636">
        <v>62296000</v>
      </c>
      <c r="AA636">
        <v>118740000</v>
      </c>
      <c r="AB636">
        <v>66592000</v>
      </c>
      <c r="AC636">
        <v>67804000</v>
      </c>
      <c r="AD636">
        <v>69769000</v>
      </c>
      <c r="AE636">
        <v>34047000</v>
      </c>
      <c r="AF636">
        <v>54169000</v>
      </c>
      <c r="AG636">
        <v>43623000</v>
      </c>
      <c r="AH636">
        <v>52931000</v>
      </c>
    </row>
    <row r="637" spans="1:34" x14ac:dyDescent="0.2">
      <c r="A637" t="s">
        <v>7410</v>
      </c>
      <c r="B637" t="s">
        <v>7410</v>
      </c>
      <c r="C637" t="s">
        <v>7411</v>
      </c>
      <c r="D637" t="s">
        <v>7412</v>
      </c>
      <c r="E637">
        <v>47.006</v>
      </c>
      <c r="F637">
        <v>1612900000</v>
      </c>
      <c r="G637">
        <v>52696000</v>
      </c>
      <c r="H637">
        <v>34611000</v>
      </c>
      <c r="I637">
        <v>30449000</v>
      </c>
      <c r="J637">
        <v>48352000</v>
      </c>
      <c r="K637">
        <v>79879000</v>
      </c>
      <c r="L637">
        <v>76444000</v>
      </c>
      <c r="M637">
        <v>79041000</v>
      </c>
      <c r="N637">
        <v>77033000</v>
      </c>
      <c r="O637">
        <v>63591000</v>
      </c>
      <c r="P637">
        <v>41384000</v>
      </c>
      <c r="Q637">
        <v>38644000</v>
      </c>
      <c r="R637">
        <v>42188000</v>
      </c>
      <c r="S637">
        <v>176620000</v>
      </c>
      <c r="T637">
        <v>55818000</v>
      </c>
      <c r="U637">
        <v>52753000</v>
      </c>
      <c r="V637">
        <v>54308000</v>
      </c>
      <c r="W637">
        <v>50386000</v>
      </c>
      <c r="X637">
        <v>59508000</v>
      </c>
      <c r="Y637">
        <v>69060000</v>
      </c>
      <c r="Z637">
        <v>60192000</v>
      </c>
      <c r="AA637">
        <v>75242000</v>
      </c>
      <c r="AB637">
        <v>74360000</v>
      </c>
      <c r="AC637">
        <v>64857000</v>
      </c>
      <c r="AD637">
        <v>57500000</v>
      </c>
      <c r="AE637">
        <v>55316000</v>
      </c>
      <c r="AF637">
        <v>60448000</v>
      </c>
      <c r="AG637">
        <v>101580000</v>
      </c>
      <c r="AH637">
        <v>62630000</v>
      </c>
    </row>
    <row r="638" spans="1:34" x14ac:dyDescent="0.2">
      <c r="A638" t="s">
        <v>7120</v>
      </c>
      <c r="B638" t="s">
        <v>7120</v>
      </c>
      <c r="C638" t="s">
        <v>7121</v>
      </c>
      <c r="D638" t="s">
        <v>7122</v>
      </c>
      <c r="E638">
        <v>40.744</v>
      </c>
      <c r="F638">
        <v>1612300000</v>
      </c>
      <c r="G638">
        <v>74550000</v>
      </c>
      <c r="H638">
        <v>47912000</v>
      </c>
      <c r="I638">
        <v>59458000</v>
      </c>
      <c r="J638">
        <v>76100000</v>
      </c>
      <c r="K638">
        <v>135700000</v>
      </c>
      <c r="L638">
        <v>127990000</v>
      </c>
      <c r="M638">
        <v>89117000</v>
      </c>
      <c r="N638">
        <v>49492000</v>
      </c>
      <c r="O638">
        <v>57489000</v>
      </c>
      <c r="P638">
        <v>72075000</v>
      </c>
      <c r="Q638">
        <v>16809000</v>
      </c>
      <c r="R638">
        <v>35274000</v>
      </c>
      <c r="S638">
        <v>95486000</v>
      </c>
      <c r="T638">
        <v>51300000</v>
      </c>
      <c r="U638">
        <v>81062000</v>
      </c>
      <c r="V638">
        <v>69112000</v>
      </c>
      <c r="W638">
        <v>67872000</v>
      </c>
      <c r="X638">
        <v>135180000</v>
      </c>
      <c r="Y638">
        <v>81209000</v>
      </c>
      <c r="Z638">
        <v>73978000</v>
      </c>
      <c r="AA638">
        <v>71764000</v>
      </c>
      <c r="AB638">
        <v>64081000</v>
      </c>
      <c r="AC638">
        <v>58588000</v>
      </c>
      <c r="AD638">
        <v>65159000</v>
      </c>
      <c r="AE638">
        <v>32095000</v>
      </c>
      <c r="AF638">
        <v>40918000</v>
      </c>
      <c r="AG638">
        <v>58377000</v>
      </c>
      <c r="AH638">
        <v>44925000</v>
      </c>
    </row>
    <row r="639" spans="1:34" x14ac:dyDescent="0.2">
      <c r="A639" t="s">
        <v>2698</v>
      </c>
      <c r="B639" t="s">
        <v>2698</v>
      </c>
      <c r="C639" t="s">
        <v>2699</v>
      </c>
      <c r="D639" t="s">
        <v>2700</v>
      </c>
      <c r="E639">
        <v>56.430999999999997</v>
      </c>
      <c r="F639">
        <v>1605600000</v>
      </c>
      <c r="G639">
        <v>79436000</v>
      </c>
      <c r="H639">
        <v>48349000</v>
      </c>
      <c r="I639">
        <v>49658000</v>
      </c>
      <c r="J639">
        <v>70105000</v>
      </c>
      <c r="K639">
        <v>110650000</v>
      </c>
      <c r="L639">
        <v>155850000</v>
      </c>
      <c r="M639">
        <v>88455000</v>
      </c>
      <c r="N639">
        <v>71317000</v>
      </c>
      <c r="O639">
        <v>60919000</v>
      </c>
      <c r="P639">
        <v>56944000</v>
      </c>
      <c r="Q639">
        <v>13673000</v>
      </c>
      <c r="R639">
        <v>42715000</v>
      </c>
      <c r="S639">
        <v>71710000</v>
      </c>
      <c r="T639">
        <v>43360000</v>
      </c>
      <c r="U639">
        <v>68122000</v>
      </c>
      <c r="V639">
        <v>68729000</v>
      </c>
      <c r="W639">
        <v>71473000</v>
      </c>
      <c r="X639">
        <v>79347000</v>
      </c>
      <c r="Y639">
        <v>79108000</v>
      </c>
      <c r="Z639">
        <v>91743000</v>
      </c>
      <c r="AA639">
        <v>78358000</v>
      </c>
      <c r="AB639">
        <v>62856000</v>
      </c>
      <c r="AC639">
        <v>66638000</v>
      </c>
      <c r="AD639">
        <v>73272000</v>
      </c>
      <c r="AE639">
        <v>22261000</v>
      </c>
      <c r="AF639">
        <v>47960000</v>
      </c>
      <c r="AG639">
        <v>55192000</v>
      </c>
      <c r="AH639">
        <v>44544000</v>
      </c>
    </row>
    <row r="640" spans="1:34" x14ac:dyDescent="0.2">
      <c r="A640" t="s">
        <v>102</v>
      </c>
      <c r="B640" t="s">
        <v>102</v>
      </c>
      <c r="C640" t="s">
        <v>103</v>
      </c>
      <c r="D640" t="s">
        <v>104</v>
      </c>
      <c r="E640">
        <v>95.54</v>
      </c>
      <c r="F640">
        <v>1603300000</v>
      </c>
      <c r="G640">
        <v>44180000</v>
      </c>
      <c r="H640">
        <v>43839000</v>
      </c>
      <c r="I640">
        <v>34093000</v>
      </c>
      <c r="J640">
        <v>10282000</v>
      </c>
      <c r="K640">
        <v>47359000</v>
      </c>
      <c r="L640">
        <v>48773000</v>
      </c>
      <c r="M640">
        <v>17603000</v>
      </c>
      <c r="N640">
        <v>49961000</v>
      </c>
      <c r="O640">
        <v>86511000</v>
      </c>
      <c r="P640">
        <v>65043000</v>
      </c>
      <c r="Q640">
        <v>284000000</v>
      </c>
      <c r="R640">
        <v>174340000</v>
      </c>
      <c r="S640">
        <v>103810000</v>
      </c>
      <c r="T640">
        <v>171080000</v>
      </c>
      <c r="U640">
        <v>54690000</v>
      </c>
      <c r="V640">
        <v>67289000</v>
      </c>
      <c r="W640">
        <v>53250000</v>
      </c>
      <c r="X640">
        <v>17546000</v>
      </c>
      <c r="Y640">
        <v>59212000</v>
      </c>
      <c r="Z640">
        <v>36436000</v>
      </c>
      <c r="AA640">
        <v>26054000</v>
      </c>
      <c r="AB640">
        <v>75584000</v>
      </c>
      <c r="AC640">
        <v>72234000</v>
      </c>
      <c r="AD640">
        <v>77610000</v>
      </c>
      <c r="AE640">
        <v>260820000</v>
      </c>
      <c r="AF640">
        <v>125590000</v>
      </c>
      <c r="AG640">
        <v>106760000</v>
      </c>
      <c r="AH640">
        <v>129960000</v>
      </c>
    </row>
    <row r="641" spans="1:34" x14ac:dyDescent="0.2">
      <c r="A641" t="s">
        <v>2508</v>
      </c>
      <c r="B641" t="s">
        <v>2508</v>
      </c>
      <c r="C641" t="s">
        <v>2509</v>
      </c>
      <c r="D641" t="s">
        <v>2510</v>
      </c>
      <c r="E641">
        <v>13.776999999999999</v>
      </c>
      <c r="F641">
        <v>1603100000</v>
      </c>
      <c r="G641">
        <v>35430000</v>
      </c>
      <c r="H641">
        <v>33194000</v>
      </c>
      <c r="I641">
        <v>38464000</v>
      </c>
      <c r="J641">
        <v>43501000</v>
      </c>
      <c r="K641">
        <v>108220000</v>
      </c>
      <c r="L641">
        <v>113700000</v>
      </c>
      <c r="M641">
        <v>70235000</v>
      </c>
      <c r="N641">
        <v>81301000</v>
      </c>
      <c r="O641">
        <v>49207000</v>
      </c>
      <c r="P641">
        <v>75631000</v>
      </c>
      <c r="Q641">
        <v>44365000</v>
      </c>
      <c r="R641">
        <v>79041000</v>
      </c>
      <c r="S641">
        <v>41679000</v>
      </c>
      <c r="T641">
        <v>90750000</v>
      </c>
      <c r="U641">
        <v>56626000</v>
      </c>
      <c r="V641">
        <v>52801000</v>
      </c>
      <c r="W641">
        <v>51792000</v>
      </c>
      <c r="X641">
        <v>51916000</v>
      </c>
      <c r="Y641">
        <v>69888000</v>
      </c>
      <c r="Z641">
        <v>69939000</v>
      </c>
      <c r="AA641">
        <v>74304000</v>
      </c>
      <c r="AB641">
        <v>81891000</v>
      </c>
      <c r="AC641">
        <v>58274000</v>
      </c>
      <c r="AD641">
        <v>69041000</v>
      </c>
      <c r="AE641">
        <v>85816000</v>
      </c>
      <c r="AF641">
        <v>63539000</v>
      </c>
      <c r="AG641">
        <v>58139000</v>
      </c>
      <c r="AH641">
        <v>83964000</v>
      </c>
    </row>
    <row r="642" spans="1:34" x14ac:dyDescent="0.2">
      <c r="A642" t="s">
        <v>4716</v>
      </c>
      <c r="B642" t="s">
        <v>4716</v>
      </c>
      <c r="C642" t="s">
        <v>4717</v>
      </c>
      <c r="D642" t="s">
        <v>4718</v>
      </c>
      <c r="E642">
        <v>64.278999999999996</v>
      </c>
      <c r="F642">
        <v>1594500000</v>
      </c>
      <c r="G642">
        <v>29214000</v>
      </c>
      <c r="H642">
        <v>18088000</v>
      </c>
      <c r="I642">
        <v>39191000</v>
      </c>
      <c r="J642">
        <v>68927000</v>
      </c>
      <c r="K642">
        <v>134740000</v>
      </c>
      <c r="L642">
        <v>133200000</v>
      </c>
      <c r="M642">
        <v>84423000</v>
      </c>
      <c r="N642">
        <v>81707000</v>
      </c>
      <c r="O642">
        <v>63647000</v>
      </c>
      <c r="P642">
        <v>47509000</v>
      </c>
      <c r="Q642">
        <v>23302000</v>
      </c>
      <c r="R642">
        <v>56930000</v>
      </c>
      <c r="S642">
        <v>53781000</v>
      </c>
      <c r="T642">
        <v>38986000</v>
      </c>
      <c r="U642">
        <v>49288000</v>
      </c>
      <c r="V642">
        <v>45185000</v>
      </c>
      <c r="W642">
        <v>60488000</v>
      </c>
      <c r="X642">
        <v>89238000</v>
      </c>
      <c r="Y642">
        <v>84144000</v>
      </c>
      <c r="Z642">
        <v>77138000</v>
      </c>
      <c r="AA642">
        <v>71968000</v>
      </c>
      <c r="AB642">
        <v>71961000</v>
      </c>
      <c r="AC642">
        <v>62524000</v>
      </c>
      <c r="AD642">
        <v>61541000</v>
      </c>
      <c r="AE642">
        <v>31951000</v>
      </c>
      <c r="AF642">
        <v>51186000</v>
      </c>
      <c r="AG642">
        <v>45224000</v>
      </c>
      <c r="AH642">
        <v>45501000</v>
      </c>
    </row>
    <row r="643" spans="1:34" x14ac:dyDescent="0.2">
      <c r="A643" t="s">
        <v>2520</v>
      </c>
      <c r="B643" t="s">
        <v>2520</v>
      </c>
      <c r="C643" t="s">
        <v>2521</v>
      </c>
      <c r="D643" t="s">
        <v>2522</v>
      </c>
      <c r="E643">
        <v>153.49</v>
      </c>
      <c r="F643">
        <v>1591300000</v>
      </c>
      <c r="G643">
        <v>50579000</v>
      </c>
      <c r="H643">
        <v>60507000</v>
      </c>
      <c r="I643">
        <v>84594000</v>
      </c>
      <c r="J643">
        <v>38172000</v>
      </c>
      <c r="K643">
        <v>123350000</v>
      </c>
      <c r="L643">
        <v>125480000</v>
      </c>
      <c r="M643">
        <v>73104000</v>
      </c>
      <c r="N643">
        <v>85008000</v>
      </c>
      <c r="O643">
        <v>81488000</v>
      </c>
      <c r="P643">
        <v>55821000</v>
      </c>
      <c r="Q643">
        <v>10413000</v>
      </c>
      <c r="R643">
        <v>51240000</v>
      </c>
      <c r="S643">
        <v>56328000</v>
      </c>
      <c r="T643">
        <v>31311000</v>
      </c>
      <c r="U643">
        <v>65675000</v>
      </c>
      <c r="V643">
        <v>87985000</v>
      </c>
      <c r="W643">
        <v>94734000</v>
      </c>
      <c r="X643">
        <v>76394000</v>
      </c>
      <c r="Y643">
        <v>69006000</v>
      </c>
      <c r="Z643">
        <v>70864000</v>
      </c>
      <c r="AA643">
        <v>66808000</v>
      </c>
      <c r="AB643">
        <v>59223000</v>
      </c>
      <c r="AC643">
        <v>73425000</v>
      </c>
      <c r="AD643">
        <v>66752000</v>
      </c>
      <c r="AE643">
        <v>19620000</v>
      </c>
      <c r="AF643">
        <v>49618000</v>
      </c>
      <c r="AG643">
        <v>51641000</v>
      </c>
      <c r="AH643">
        <v>51110000</v>
      </c>
    </row>
    <row r="644" spans="1:34" x14ac:dyDescent="0.2">
      <c r="A644" t="s">
        <v>2004</v>
      </c>
      <c r="B644" t="s">
        <v>2004</v>
      </c>
      <c r="C644" t="s">
        <v>2005</v>
      </c>
      <c r="D644" t="s">
        <v>2006</v>
      </c>
      <c r="E644">
        <v>52.673000000000002</v>
      </c>
      <c r="F644">
        <v>1582600000</v>
      </c>
      <c r="G644">
        <v>59765000</v>
      </c>
      <c r="H644">
        <v>65165000</v>
      </c>
      <c r="I644">
        <v>65468000</v>
      </c>
      <c r="J644">
        <v>44614000</v>
      </c>
      <c r="K644">
        <v>75505000</v>
      </c>
      <c r="L644">
        <v>112810000</v>
      </c>
      <c r="M644">
        <v>62957000</v>
      </c>
      <c r="N644">
        <v>106080000</v>
      </c>
      <c r="O644">
        <v>56846000</v>
      </c>
      <c r="P644">
        <v>60034000</v>
      </c>
      <c r="Q644">
        <v>41599000</v>
      </c>
      <c r="R644">
        <v>82194000</v>
      </c>
      <c r="S644">
        <v>57603000</v>
      </c>
      <c r="T644">
        <v>83055000</v>
      </c>
      <c r="U644">
        <v>70786000</v>
      </c>
      <c r="V644">
        <v>78733000</v>
      </c>
      <c r="W644">
        <v>83420000</v>
      </c>
      <c r="X644">
        <v>56704000</v>
      </c>
      <c r="Y644">
        <v>62830000</v>
      </c>
      <c r="Z644">
        <v>76249000</v>
      </c>
      <c r="AA644">
        <v>79803000</v>
      </c>
      <c r="AB644">
        <v>84165000</v>
      </c>
      <c r="AC644">
        <v>51790000</v>
      </c>
      <c r="AD644">
        <v>60255000</v>
      </c>
      <c r="AE644">
        <v>78365000</v>
      </c>
      <c r="AF644">
        <v>74201000</v>
      </c>
      <c r="AG644">
        <v>64800000</v>
      </c>
      <c r="AH644">
        <v>83408000</v>
      </c>
    </row>
    <row r="645" spans="1:34" x14ac:dyDescent="0.2">
      <c r="A645" t="s">
        <v>6103</v>
      </c>
      <c r="B645" t="s">
        <v>6103</v>
      </c>
      <c r="C645" t="s">
        <v>6104</v>
      </c>
      <c r="D645" t="s">
        <v>6105</v>
      </c>
      <c r="E645">
        <v>39.866</v>
      </c>
      <c r="F645">
        <v>1578100000</v>
      </c>
      <c r="G645">
        <v>78815000</v>
      </c>
      <c r="H645">
        <v>63721000</v>
      </c>
      <c r="I645">
        <v>80814000</v>
      </c>
      <c r="J645">
        <v>26492000</v>
      </c>
      <c r="K645">
        <v>128790000</v>
      </c>
      <c r="L645">
        <v>156780000</v>
      </c>
      <c r="M645">
        <v>41703000</v>
      </c>
      <c r="N645">
        <v>52749000</v>
      </c>
      <c r="O645">
        <v>73306000</v>
      </c>
      <c r="P645">
        <v>84255000</v>
      </c>
      <c r="Q645">
        <v>36411000</v>
      </c>
      <c r="R645">
        <v>48549000</v>
      </c>
      <c r="S645">
        <v>43526000</v>
      </c>
      <c r="T645">
        <v>39017000</v>
      </c>
      <c r="U645">
        <v>89273000</v>
      </c>
      <c r="V645">
        <v>80106000</v>
      </c>
      <c r="W645">
        <v>72379000</v>
      </c>
      <c r="X645">
        <v>110120000</v>
      </c>
      <c r="Y645">
        <v>69933000</v>
      </c>
      <c r="Z645">
        <v>60031000</v>
      </c>
      <c r="AA645">
        <v>46354000</v>
      </c>
      <c r="AB645">
        <v>49087000</v>
      </c>
      <c r="AC645">
        <v>73849000</v>
      </c>
      <c r="AD645">
        <v>66247000</v>
      </c>
      <c r="AE645">
        <v>80654000</v>
      </c>
      <c r="AF645">
        <v>59044000</v>
      </c>
      <c r="AG645">
        <v>53421000</v>
      </c>
      <c r="AH645">
        <v>45302000</v>
      </c>
    </row>
    <row r="646" spans="1:34" x14ac:dyDescent="0.2">
      <c r="A646" t="s">
        <v>3884</v>
      </c>
      <c r="B646" t="s">
        <v>3884</v>
      </c>
      <c r="C646" t="s">
        <v>3885</v>
      </c>
      <c r="D646" t="s">
        <v>3886</v>
      </c>
      <c r="E646">
        <v>59.152000000000001</v>
      </c>
      <c r="F646">
        <v>1577500000</v>
      </c>
      <c r="G646">
        <v>114310000</v>
      </c>
      <c r="H646">
        <v>74460000</v>
      </c>
      <c r="I646">
        <v>63385000</v>
      </c>
      <c r="J646">
        <v>60937000</v>
      </c>
      <c r="K646">
        <v>78692000</v>
      </c>
      <c r="L646">
        <v>114070000</v>
      </c>
      <c r="M646">
        <v>48108000</v>
      </c>
      <c r="N646">
        <v>87700000</v>
      </c>
      <c r="O646">
        <v>66039000</v>
      </c>
      <c r="P646">
        <v>34317000</v>
      </c>
      <c r="Q646">
        <v>93295000</v>
      </c>
      <c r="R646">
        <v>68053000</v>
      </c>
      <c r="S646">
        <v>103830000</v>
      </c>
      <c r="T646">
        <v>75332000</v>
      </c>
      <c r="U646">
        <v>106590000</v>
      </c>
      <c r="V646">
        <v>100030000</v>
      </c>
      <c r="W646">
        <v>76761000</v>
      </c>
      <c r="X646">
        <v>52328000</v>
      </c>
      <c r="Y646">
        <v>60974000</v>
      </c>
      <c r="Z646">
        <v>76856000</v>
      </c>
      <c r="AA646">
        <v>52008000</v>
      </c>
      <c r="AB646">
        <v>65346000</v>
      </c>
      <c r="AC646">
        <v>60579000</v>
      </c>
      <c r="AD646">
        <v>53691000</v>
      </c>
      <c r="AE646">
        <v>104790000</v>
      </c>
      <c r="AF646">
        <v>63116000</v>
      </c>
      <c r="AG646">
        <v>91646000</v>
      </c>
      <c r="AH646">
        <v>76568000</v>
      </c>
    </row>
    <row r="647" spans="1:34" x14ac:dyDescent="0.2">
      <c r="A647" t="s">
        <v>7430</v>
      </c>
      <c r="B647" t="s">
        <v>7430</v>
      </c>
      <c r="C647" t="s">
        <v>7431</v>
      </c>
      <c r="D647" t="s">
        <v>7432</v>
      </c>
      <c r="E647">
        <v>18.748999999999999</v>
      </c>
      <c r="F647">
        <v>1576200000</v>
      </c>
      <c r="G647">
        <v>38033000</v>
      </c>
      <c r="H647">
        <v>38909000</v>
      </c>
      <c r="I647">
        <v>89896000</v>
      </c>
      <c r="J647">
        <v>18972000</v>
      </c>
      <c r="K647">
        <v>89534000</v>
      </c>
      <c r="L647">
        <v>111320000</v>
      </c>
      <c r="M647">
        <v>115590000</v>
      </c>
      <c r="N647">
        <v>43857000</v>
      </c>
      <c r="O647">
        <v>54775000</v>
      </c>
      <c r="P647">
        <v>70437000</v>
      </c>
      <c r="Q647">
        <v>66743000</v>
      </c>
      <c r="R647">
        <v>93268000</v>
      </c>
      <c r="S647">
        <v>85711000</v>
      </c>
      <c r="T647">
        <v>110890000</v>
      </c>
      <c r="U647">
        <v>48765000</v>
      </c>
      <c r="V647">
        <v>53671000</v>
      </c>
      <c r="W647">
        <v>71381000</v>
      </c>
      <c r="X647">
        <v>46860000</v>
      </c>
      <c r="Y647">
        <v>58413000</v>
      </c>
      <c r="Z647">
        <v>70632000</v>
      </c>
      <c r="AA647">
        <v>71767000</v>
      </c>
      <c r="AB647">
        <v>78985000</v>
      </c>
      <c r="AC647">
        <v>66716000</v>
      </c>
      <c r="AD647">
        <v>66536000</v>
      </c>
      <c r="AE647">
        <v>81277000</v>
      </c>
      <c r="AF647">
        <v>80674000</v>
      </c>
      <c r="AG647">
        <v>113110000</v>
      </c>
      <c r="AH647">
        <v>85925000</v>
      </c>
    </row>
    <row r="648" spans="1:34" x14ac:dyDescent="0.2">
      <c r="A648" t="s">
        <v>6449</v>
      </c>
      <c r="B648" t="s">
        <v>6449</v>
      </c>
      <c r="D648" t="s">
        <v>6450</v>
      </c>
      <c r="E648">
        <v>17.384</v>
      </c>
      <c r="F648">
        <v>1566200000</v>
      </c>
      <c r="G648">
        <v>56934000</v>
      </c>
      <c r="H648">
        <v>34336000</v>
      </c>
      <c r="I648">
        <v>37231000</v>
      </c>
      <c r="J648">
        <v>33075000</v>
      </c>
      <c r="K648">
        <v>108770000</v>
      </c>
      <c r="L648">
        <v>85101000</v>
      </c>
      <c r="M648">
        <v>91931000</v>
      </c>
      <c r="N648">
        <v>53953000</v>
      </c>
      <c r="O648">
        <v>62391000</v>
      </c>
      <c r="P648">
        <v>48056000</v>
      </c>
      <c r="Q648">
        <v>62925000</v>
      </c>
      <c r="R648">
        <v>89517000</v>
      </c>
      <c r="S648">
        <v>80835000</v>
      </c>
      <c r="T648">
        <v>82007000</v>
      </c>
      <c r="U648">
        <v>42329000</v>
      </c>
      <c r="V648">
        <v>40027000</v>
      </c>
      <c r="W648">
        <v>59375000</v>
      </c>
      <c r="X648">
        <v>59489000</v>
      </c>
      <c r="Y648">
        <v>61527000</v>
      </c>
      <c r="Z648">
        <v>59073000</v>
      </c>
      <c r="AA648">
        <v>78740000</v>
      </c>
      <c r="AB648">
        <v>61275000</v>
      </c>
      <c r="AC648">
        <v>68547000</v>
      </c>
      <c r="AD648">
        <v>70320000</v>
      </c>
      <c r="AE648">
        <v>68272000</v>
      </c>
      <c r="AF648">
        <v>69512000</v>
      </c>
      <c r="AG648">
        <v>67591000</v>
      </c>
      <c r="AH648">
        <v>80392000</v>
      </c>
    </row>
    <row r="649" spans="1:34" x14ac:dyDescent="0.2">
      <c r="A649" t="s">
        <v>3632</v>
      </c>
      <c r="B649" t="s">
        <v>3632</v>
      </c>
      <c r="C649" t="s">
        <v>3633</v>
      </c>
      <c r="D649" t="s">
        <v>3634</v>
      </c>
      <c r="E649">
        <v>25.475999999999999</v>
      </c>
      <c r="F649">
        <v>1561700000</v>
      </c>
      <c r="G649">
        <v>108160000</v>
      </c>
      <c r="H649">
        <v>76115000</v>
      </c>
      <c r="I649">
        <v>30486000</v>
      </c>
      <c r="J649">
        <v>10898000</v>
      </c>
      <c r="K649">
        <v>105510000</v>
      </c>
      <c r="L649">
        <v>168510000</v>
      </c>
      <c r="M649">
        <v>11520000</v>
      </c>
      <c r="N649">
        <v>40594000</v>
      </c>
      <c r="O649">
        <v>60376000</v>
      </c>
      <c r="P649">
        <v>45706000</v>
      </c>
      <c r="Q649">
        <v>172040000</v>
      </c>
      <c r="R649">
        <v>90639000</v>
      </c>
      <c r="S649">
        <v>103440000</v>
      </c>
      <c r="T649">
        <v>89974000</v>
      </c>
      <c r="U649">
        <v>60317000</v>
      </c>
      <c r="V649">
        <v>60349000</v>
      </c>
      <c r="W649">
        <v>96266000</v>
      </c>
      <c r="X649">
        <v>50274000</v>
      </c>
      <c r="Y649">
        <v>47492000</v>
      </c>
      <c r="Z649">
        <v>51384000</v>
      </c>
      <c r="AA649">
        <v>59970000</v>
      </c>
      <c r="AB649">
        <v>61412000</v>
      </c>
      <c r="AC649">
        <v>40207000</v>
      </c>
      <c r="AD649">
        <v>94126000</v>
      </c>
      <c r="AE649">
        <v>171110000</v>
      </c>
      <c r="AF649">
        <v>64261000</v>
      </c>
      <c r="AG649">
        <v>60338000</v>
      </c>
      <c r="AH649">
        <v>60228000</v>
      </c>
    </row>
    <row r="650" spans="1:34" x14ac:dyDescent="0.2">
      <c r="A650" t="s">
        <v>1976</v>
      </c>
      <c r="B650" t="s">
        <v>1976</v>
      </c>
      <c r="C650" t="s">
        <v>1977</v>
      </c>
      <c r="D650" t="s">
        <v>1978</v>
      </c>
      <c r="E650">
        <v>54.776000000000003</v>
      </c>
      <c r="F650">
        <v>1561200000</v>
      </c>
      <c r="G650">
        <v>63960000</v>
      </c>
      <c r="H650">
        <v>67631000</v>
      </c>
      <c r="I650">
        <v>53335000</v>
      </c>
      <c r="J650">
        <v>60589000</v>
      </c>
      <c r="K650">
        <v>114380000</v>
      </c>
      <c r="L650">
        <v>88623000</v>
      </c>
      <c r="M650">
        <v>102440000</v>
      </c>
      <c r="N650">
        <v>68990000</v>
      </c>
      <c r="O650">
        <v>58856000</v>
      </c>
      <c r="P650">
        <v>63567000</v>
      </c>
      <c r="Q650">
        <v>29301000</v>
      </c>
      <c r="R650">
        <v>31151000</v>
      </c>
      <c r="S650">
        <v>44599000</v>
      </c>
      <c r="T650">
        <v>28658000</v>
      </c>
      <c r="U650">
        <v>64315000</v>
      </c>
      <c r="V650">
        <v>82635000</v>
      </c>
      <c r="W650">
        <v>59237000</v>
      </c>
      <c r="X650">
        <v>87996000</v>
      </c>
      <c r="Y650">
        <v>84486000</v>
      </c>
      <c r="Z650">
        <v>52983000</v>
      </c>
      <c r="AA650">
        <v>93767000</v>
      </c>
      <c r="AB650">
        <v>72387000</v>
      </c>
      <c r="AC650">
        <v>62887000</v>
      </c>
      <c r="AD650">
        <v>64866000</v>
      </c>
      <c r="AE650">
        <v>57856000</v>
      </c>
      <c r="AF650">
        <v>40661000</v>
      </c>
      <c r="AG650">
        <v>40449000</v>
      </c>
      <c r="AH650">
        <v>35110000</v>
      </c>
    </row>
    <row r="651" spans="1:34" x14ac:dyDescent="0.2">
      <c r="A651" t="s">
        <v>1390</v>
      </c>
      <c r="B651" t="s">
        <v>1391</v>
      </c>
      <c r="C651" t="s">
        <v>1392</v>
      </c>
      <c r="D651" t="s">
        <v>1393</v>
      </c>
      <c r="E651">
        <v>98.135999999999996</v>
      </c>
      <c r="F651">
        <v>1558100000</v>
      </c>
      <c r="G651">
        <v>41461000</v>
      </c>
      <c r="H651">
        <v>40651000</v>
      </c>
      <c r="I651">
        <v>30520000</v>
      </c>
      <c r="J651">
        <v>94895000</v>
      </c>
      <c r="K651">
        <v>146220000</v>
      </c>
      <c r="L651">
        <v>115140000</v>
      </c>
      <c r="M651">
        <v>92130000</v>
      </c>
      <c r="N651">
        <v>65801000</v>
      </c>
      <c r="O651">
        <v>74985000</v>
      </c>
      <c r="P651">
        <v>53900000</v>
      </c>
      <c r="Q651">
        <v>10479000</v>
      </c>
      <c r="R651">
        <v>30884000</v>
      </c>
      <c r="S651">
        <v>10490000</v>
      </c>
      <c r="T651">
        <v>28169000</v>
      </c>
      <c r="U651">
        <v>56488000</v>
      </c>
      <c r="V651">
        <v>58297000</v>
      </c>
      <c r="W651">
        <v>59221000</v>
      </c>
      <c r="X651">
        <v>117740000</v>
      </c>
      <c r="Y651">
        <v>87305000</v>
      </c>
      <c r="Z651">
        <v>82537000</v>
      </c>
      <c r="AA651">
        <v>84345000</v>
      </c>
      <c r="AB651">
        <v>71091000</v>
      </c>
      <c r="AC651">
        <v>73526000</v>
      </c>
      <c r="AD651">
        <v>61822000</v>
      </c>
      <c r="AE651">
        <v>30011000</v>
      </c>
      <c r="AF651">
        <v>29610000</v>
      </c>
      <c r="AG651">
        <v>21315000</v>
      </c>
      <c r="AH651">
        <v>25513000</v>
      </c>
    </row>
    <row r="652" spans="1:34" x14ac:dyDescent="0.2">
      <c r="A652" t="s">
        <v>5985</v>
      </c>
      <c r="B652" t="s">
        <v>5985</v>
      </c>
      <c r="C652" t="s">
        <v>5986</v>
      </c>
      <c r="D652" t="s">
        <v>5987</v>
      </c>
      <c r="E652">
        <v>85.938000000000002</v>
      </c>
      <c r="F652">
        <v>1551100000</v>
      </c>
      <c r="G652">
        <v>51149000</v>
      </c>
      <c r="H652">
        <v>39520000</v>
      </c>
      <c r="I652">
        <v>29491000</v>
      </c>
      <c r="J652">
        <v>50553000</v>
      </c>
      <c r="K652">
        <v>176560000</v>
      </c>
      <c r="L652">
        <v>74581000</v>
      </c>
      <c r="M652">
        <v>119940000</v>
      </c>
      <c r="N652">
        <v>54528000</v>
      </c>
      <c r="O652">
        <v>56852000</v>
      </c>
      <c r="P652">
        <v>86643000</v>
      </c>
      <c r="Q652">
        <v>5226700</v>
      </c>
      <c r="R652">
        <v>58720000</v>
      </c>
      <c r="S652">
        <v>32281000</v>
      </c>
      <c r="T652">
        <v>48274000</v>
      </c>
      <c r="U652">
        <v>56910000</v>
      </c>
      <c r="V652">
        <v>62890000</v>
      </c>
      <c r="W652">
        <v>46840000</v>
      </c>
      <c r="X652">
        <v>88091000</v>
      </c>
      <c r="Y652">
        <v>87084000</v>
      </c>
      <c r="Z652">
        <v>61202000</v>
      </c>
      <c r="AA652">
        <v>103200000</v>
      </c>
      <c r="AB652">
        <v>61048000</v>
      </c>
      <c r="AC652">
        <v>62505000</v>
      </c>
      <c r="AD652">
        <v>69254000</v>
      </c>
      <c r="AE652">
        <v>12216000</v>
      </c>
      <c r="AF652">
        <v>54746000</v>
      </c>
      <c r="AG652">
        <v>42478000</v>
      </c>
      <c r="AH652">
        <v>50306000</v>
      </c>
    </row>
    <row r="653" spans="1:34" x14ac:dyDescent="0.2">
      <c r="A653" t="s">
        <v>7965</v>
      </c>
      <c r="B653" t="s">
        <v>7966</v>
      </c>
      <c r="C653" t="s">
        <v>7967</v>
      </c>
      <c r="D653" t="s">
        <v>7968</v>
      </c>
      <c r="E653">
        <v>19.795999999999999</v>
      </c>
      <c r="F653">
        <v>1544700000</v>
      </c>
      <c r="G653">
        <v>93953000</v>
      </c>
      <c r="H653">
        <v>74316000</v>
      </c>
      <c r="I653">
        <v>51400000</v>
      </c>
      <c r="J653">
        <v>53604000</v>
      </c>
      <c r="K653">
        <v>88565000</v>
      </c>
      <c r="L653">
        <v>61231000</v>
      </c>
      <c r="M653">
        <v>36091000</v>
      </c>
      <c r="N653">
        <v>54741000</v>
      </c>
      <c r="O653">
        <v>65034000</v>
      </c>
      <c r="P653">
        <v>49958000</v>
      </c>
      <c r="Q653">
        <v>99774000</v>
      </c>
      <c r="R653">
        <v>86953000</v>
      </c>
      <c r="S653">
        <v>65937000</v>
      </c>
      <c r="T653">
        <v>77407000</v>
      </c>
      <c r="U653">
        <v>77436000</v>
      </c>
      <c r="V653">
        <v>77363000</v>
      </c>
      <c r="W653">
        <v>53487000</v>
      </c>
      <c r="X653">
        <v>61119000</v>
      </c>
      <c r="Y653">
        <v>59507000</v>
      </c>
      <c r="Z653">
        <v>44057000</v>
      </c>
      <c r="AA653">
        <v>60073000</v>
      </c>
      <c r="AB653">
        <v>53965000</v>
      </c>
      <c r="AC653">
        <v>71577000</v>
      </c>
      <c r="AD653">
        <v>53974000</v>
      </c>
      <c r="AE653">
        <v>123740000</v>
      </c>
      <c r="AF653">
        <v>71024000</v>
      </c>
      <c r="AG653">
        <v>60045000</v>
      </c>
      <c r="AH653">
        <v>61763000</v>
      </c>
    </row>
    <row r="654" spans="1:34" x14ac:dyDescent="0.2">
      <c r="A654" t="s">
        <v>2625</v>
      </c>
      <c r="B654" t="s">
        <v>2625</v>
      </c>
      <c r="C654" t="s">
        <v>2626</v>
      </c>
      <c r="D654" t="s">
        <v>2627</v>
      </c>
      <c r="E654">
        <v>99.875</v>
      </c>
      <c r="F654">
        <v>1544300000</v>
      </c>
      <c r="G654">
        <v>66947000</v>
      </c>
      <c r="H654">
        <v>57708000</v>
      </c>
      <c r="I654">
        <v>44434000</v>
      </c>
      <c r="J654">
        <v>38360000</v>
      </c>
      <c r="K654">
        <v>77841000</v>
      </c>
      <c r="L654">
        <v>122800000</v>
      </c>
      <c r="M654">
        <v>87951000</v>
      </c>
      <c r="N654">
        <v>65495000</v>
      </c>
      <c r="O654">
        <v>46200000</v>
      </c>
      <c r="P654">
        <v>52770000</v>
      </c>
      <c r="Q654">
        <v>19998000</v>
      </c>
      <c r="R654">
        <v>116340000</v>
      </c>
      <c r="S654">
        <v>100750000</v>
      </c>
      <c r="T654">
        <v>95434000</v>
      </c>
      <c r="U654">
        <v>67977000</v>
      </c>
      <c r="V654">
        <v>72611000</v>
      </c>
      <c r="W654">
        <v>61370000</v>
      </c>
      <c r="X654">
        <v>64360000</v>
      </c>
      <c r="Y654">
        <v>56582000</v>
      </c>
      <c r="Z654">
        <v>77035000</v>
      </c>
      <c r="AA654">
        <v>78380000</v>
      </c>
      <c r="AB654">
        <v>68575000</v>
      </c>
      <c r="AC654">
        <v>56236000</v>
      </c>
      <c r="AD654">
        <v>70369000</v>
      </c>
      <c r="AE654">
        <v>44938000</v>
      </c>
      <c r="AF654">
        <v>85121000</v>
      </c>
      <c r="AG654">
        <v>69626000</v>
      </c>
      <c r="AH654">
        <v>74700000</v>
      </c>
    </row>
    <row r="655" spans="1:34" x14ac:dyDescent="0.2">
      <c r="A655" t="s">
        <v>3502</v>
      </c>
      <c r="B655" t="s">
        <v>3502</v>
      </c>
      <c r="C655" t="s">
        <v>3503</v>
      </c>
      <c r="D655" t="s">
        <v>3504</v>
      </c>
      <c r="E655">
        <v>102.8</v>
      </c>
      <c r="F655">
        <v>1540200000</v>
      </c>
      <c r="G655">
        <v>37181000</v>
      </c>
      <c r="H655">
        <v>37672000</v>
      </c>
      <c r="I655">
        <v>30111000</v>
      </c>
      <c r="J655">
        <v>63771000</v>
      </c>
      <c r="K655">
        <v>137800000</v>
      </c>
      <c r="L655">
        <v>123740000</v>
      </c>
      <c r="M655">
        <v>68615000</v>
      </c>
      <c r="N655">
        <v>53390000</v>
      </c>
      <c r="O655">
        <v>45236000</v>
      </c>
      <c r="P655">
        <v>38149000</v>
      </c>
      <c r="Q655">
        <v>11912000</v>
      </c>
      <c r="R655">
        <v>28331000</v>
      </c>
      <c r="S655">
        <v>48593000</v>
      </c>
      <c r="T655">
        <v>43974000</v>
      </c>
      <c r="U655">
        <v>62103000</v>
      </c>
      <c r="V655">
        <v>62653000</v>
      </c>
      <c r="W655">
        <v>57738000</v>
      </c>
      <c r="X655">
        <v>78413000</v>
      </c>
      <c r="Y655">
        <v>81011000</v>
      </c>
      <c r="Z655">
        <v>79357000</v>
      </c>
      <c r="AA655">
        <v>66700000</v>
      </c>
      <c r="AB655">
        <v>62924000</v>
      </c>
      <c r="AC655">
        <v>51764000</v>
      </c>
      <c r="AD655">
        <v>52942000</v>
      </c>
      <c r="AE655">
        <v>41963000</v>
      </c>
      <c r="AF655">
        <v>42325000</v>
      </c>
      <c r="AG655">
        <v>57777000</v>
      </c>
      <c r="AH655">
        <v>48682000</v>
      </c>
    </row>
    <row r="656" spans="1:34" x14ac:dyDescent="0.2">
      <c r="A656" t="s">
        <v>7981</v>
      </c>
      <c r="B656" t="s">
        <v>7981</v>
      </c>
      <c r="C656" t="s">
        <v>7982</v>
      </c>
      <c r="D656" t="s">
        <v>7983</v>
      </c>
      <c r="E656">
        <v>38.619999999999997</v>
      </c>
      <c r="F656">
        <v>1531000000</v>
      </c>
      <c r="G656">
        <v>18093000</v>
      </c>
      <c r="H656">
        <v>34004000</v>
      </c>
      <c r="I656">
        <v>64065000</v>
      </c>
      <c r="J656">
        <v>41621000</v>
      </c>
      <c r="K656">
        <v>105700000</v>
      </c>
      <c r="L656">
        <v>77630000</v>
      </c>
      <c r="M656">
        <v>38380000</v>
      </c>
      <c r="N656">
        <v>77237000</v>
      </c>
      <c r="O656">
        <v>82210000</v>
      </c>
      <c r="P656">
        <v>52136000</v>
      </c>
      <c r="Q656">
        <v>38961000</v>
      </c>
      <c r="R656">
        <v>57434000</v>
      </c>
      <c r="S656">
        <v>60314000</v>
      </c>
      <c r="T656">
        <v>58202000</v>
      </c>
      <c r="U656">
        <v>38742000</v>
      </c>
      <c r="V656">
        <v>54804000</v>
      </c>
      <c r="W656">
        <v>64083000</v>
      </c>
      <c r="X656">
        <v>55336000</v>
      </c>
      <c r="Y656">
        <v>76844000</v>
      </c>
      <c r="Z656">
        <v>54043000</v>
      </c>
      <c r="AA656">
        <v>53879000</v>
      </c>
      <c r="AB656">
        <v>77647000</v>
      </c>
      <c r="AC656">
        <v>60746000</v>
      </c>
      <c r="AD656">
        <v>60911000</v>
      </c>
      <c r="AE656">
        <v>65701000</v>
      </c>
      <c r="AF656">
        <v>59542000</v>
      </c>
      <c r="AG656">
        <v>55254000</v>
      </c>
      <c r="AH656">
        <v>65813000</v>
      </c>
    </row>
    <row r="657" spans="1:34" x14ac:dyDescent="0.2">
      <c r="A657" t="s">
        <v>495</v>
      </c>
      <c r="B657" t="s">
        <v>495</v>
      </c>
      <c r="C657" t="s">
        <v>496</v>
      </c>
      <c r="D657" t="s">
        <v>497</v>
      </c>
      <c r="E657">
        <v>19.518999999999998</v>
      </c>
      <c r="F657">
        <v>1529700000</v>
      </c>
      <c r="G657">
        <v>77864000</v>
      </c>
      <c r="H657">
        <v>82590000</v>
      </c>
      <c r="I657">
        <v>44961000</v>
      </c>
      <c r="J657">
        <v>31798000</v>
      </c>
      <c r="K657">
        <v>94500000</v>
      </c>
      <c r="L657">
        <v>70710000</v>
      </c>
      <c r="M657">
        <v>46028000</v>
      </c>
      <c r="N657">
        <v>42861000</v>
      </c>
      <c r="O657">
        <v>68966000</v>
      </c>
      <c r="P657">
        <v>63739000</v>
      </c>
      <c r="Q657">
        <v>109420000</v>
      </c>
      <c r="R657">
        <v>90540000</v>
      </c>
      <c r="S657">
        <v>64613000</v>
      </c>
      <c r="T657">
        <v>79726000</v>
      </c>
      <c r="U657">
        <v>75868000</v>
      </c>
      <c r="V657">
        <v>99003000</v>
      </c>
      <c r="W657">
        <v>63488000</v>
      </c>
      <c r="X657">
        <v>67967000</v>
      </c>
      <c r="Y657">
        <v>63755000</v>
      </c>
      <c r="Z657">
        <v>50374000</v>
      </c>
      <c r="AA657">
        <v>46692000</v>
      </c>
      <c r="AB657">
        <v>58334000</v>
      </c>
      <c r="AC657">
        <v>65568000</v>
      </c>
      <c r="AD657">
        <v>63783000</v>
      </c>
      <c r="AE657">
        <v>130720000</v>
      </c>
      <c r="AF657">
        <v>73949000</v>
      </c>
      <c r="AG657">
        <v>55954000</v>
      </c>
      <c r="AH657">
        <v>68051000</v>
      </c>
    </row>
    <row r="658" spans="1:34" x14ac:dyDescent="0.2">
      <c r="A658" t="s">
        <v>3713</v>
      </c>
      <c r="B658" t="s">
        <v>3713</v>
      </c>
      <c r="C658" t="s">
        <v>3714</v>
      </c>
      <c r="D658" t="s">
        <v>3715</v>
      </c>
      <c r="E658">
        <v>53.253999999999998</v>
      </c>
      <c r="F658">
        <v>1527100000</v>
      </c>
      <c r="G658">
        <v>58825000</v>
      </c>
      <c r="H658">
        <v>48491000</v>
      </c>
      <c r="I658">
        <v>70450000</v>
      </c>
      <c r="J658">
        <v>45543000</v>
      </c>
      <c r="K658">
        <v>117410000</v>
      </c>
      <c r="L658">
        <v>126590000</v>
      </c>
      <c r="M658">
        <v>43682000</v>
      </c>
      <c r="N658">
        <v>77530000</v>
      </c>
      <c r="O658">
        <v>53409000</v>
      </c>
      <c r="P658">
        <v>52612000</v>
      </c>
      <c r="Q658">
        <v>15373000</v>
      </c>
      <c r="R658">
        <v>36605000</v>
      </c>
      <c r="S658">
        <v>42739000</v>
      </c>
      <c r="T658">
        <v>22040000</v>
      </c>
      <c r="U658">
        <v>61539000</v>
      </c>
      <c r="V658">
        <v>61475000</v>
      </c>
      <c r="W658">
        <v>82615000</v>
      </c>
      <c r="X658">
        <v>52678000</v>
      </c>
      <c r="Y658">
        <v>75384000</v>
      </c>
      <c r="Z658">
        <v>73336000</v>
      </c>
      <c r="AA658">
        <v>73150000</v>
      </c>
      <c r="AB658">
        <v>63181000</v>
      </c>
      <c r="AC658">
        <v>57346000</v>
      </c>
      <c r="AD658">
        <v>64513000</v>
      </c>
      <c r="AE658">
        <v>36600000</v>
      </c>
      <c r="AF658">
        <v>30766000</v>
      </c>
      <c r="AG658">
        <v>35698000</v>
      </c>
      <c r="AH658">
        <v>36310000</v>
      </c>
    </row>
    <row r="659" spans="1:34" x14ac:dyDescent="0.2">
      <c r="A659" t="s">
        <v>6997</v>
      </c>
      <c r="B659" t="s">
        <v>6997</v>
      </c>
      <c r="C659" t="s">
        <v>6998</v>
      </c>
      <c r="D659" t="s">
        <v>6999</v>
      </c>
      <c r="E659">
        <v>61.210999999999999</v>
      </c>
      <c r="F659">
        <v>1526500000</v>
      </c>
      <c r="G659">
        <v>37163000</v>
      </c>
      <c r="H659">
        <v>61648000</v>
      </c>
      <c r="I659">
        <v>37703000</v>
      </c>
      <c r="J659">
        <v>86172000</v>
      </c>
      <c r="K659">
        <v>150220000</v>
      </c>
      <c r="L659">
        <v>108040000</v>
      </c>
      <c r="M659">
        <v>108280000</v>
      </c>
      <c r="N659">
        <v>74475000</v>
      </c>
      <c r="O659">
        <v>47038000</v>
      </c>
      <c r="P659">
        <v>53724000</v>
      </c>
      <c r="Q659">
        <v>5019400</v>
      </c>
      <c r="R659">
        <v>42467000</v>
      </c>
      <c r="S659">
        <v>36050000</v>
      </c>
      <c r="T659">
        <v>29535000</v>
      </c>
      <c r="U659">
        <v>53401000</v>
      </c>
      <c r="V659">
        <v>74616000</v>
      </c>
      <c r="W659">
        <v>52246000</v>
      </c>
      <c r="X659">
        <v>98380000</v>
      </c>
      <c r="Y659">
        <v>102060000</v>
      </c>
      <c r="Z659">
        <v>50882000</v>
      </c>
      <c r="AA659">
        <v>83907000</v>
      </c>
      <c r="AB659">
        <v>68657000</v>
      </c>
      <c r="AC659">
        <v>69897000</v>
      </c>
      <c r="AD659">
        <v>56751000</v>
      </c>
      <c r="AE659">
        <v>8413200</v>
      </c>
      <c r="AF659">
        <v>45991000</v>
      </c>
      <c r="AG659">
        <v>38700000</v>
      </c>
      <c r="AH659">
        <v>39109000</v>
      </c>
    </row>
    <row r="660" spans="1:34" x14ac:dyDescent="0.2">
      <c r="A660" t="s">
        <v>1714</v>
      </c>
      <c r="B660" t="s">
        <v>1714</v>
      </c>
      <c r="C660" t="s">
        <v>1715</v>
      </c>
      <c r="D660" t="s">
        <v>1716</v>
      </c>
      <c r="E660">
        <v>32.966999999999999</v>
      </c>
      <c r="F660">
        <v>1522100000</v>
      </c>
      <c r="G660">
        <v>86100000</v>
      </c>
      <c r="H660">
        <v>49406000</v>
      </c>
      <c r="I660">
        <v>39304000</v>
      </c>
      <c r="J660">
        <v>18363000</v>
      </c>
      <c r="K660">
        <v>52387000</v>
      </c>
      <c r="L660">
        <v>74932000</v>
      </c>
      <c r="M660">
        <v>43319000</v>
      </c>
      <c r="N660">
        <v>85166000</v>
      </c>
      <c r="O660">
        <v>72522000</v>
      </c>
      <c r="P660">
        <v>56900000</v>
      </c>
      <c r="Q660">
        <v>172120000</v>
      </c>
      <c r="R660">
        <v>131520000</v>
      </c>
      <c r="S660">
        <v>113960000</v>
      </c>
      <c r="T660">
        <v>124450000</v>
      </c>
      <c r="U660">
        <v>86535000</v>
      </c>
      <c r="V660">
        <v>70659000</v>
      </c>
      <c r="W660">
        <v>53703000</v>
      </c>
      <c r="X660">
        <v>28334000</v>
      </c>
      <c r="Y660">
        <v>45142000</v>
      </c>
      <c r="Z660">
        <v>54832000</v>
      </c>
      <c r="AA660">
        <v>44283000</v>
      </c>
      <c r="AB660">
        <v>68197000</v>
      </c>
      <c r="AC660">
        <v>69544000</v>
      </c>
      <c r="AD660">
        <v>65214000</v>
      </c>
      <c r="AE660">
        <v>201940000</v>
      </c>
      <c r="AF660">
        <v>107740000</v>
      </c>
      <c r="AG660">
        <v>90015000</v>
      </c>
      <c r="AH660">
        <v>108530000</v>
      </c>
    </row>
    <row r="661" spans="1:34" x14ac:dyDescent="0.2">
      <c r="A661" t="s">
        <v>2439</v>
      </c>
      <c r="B661" t="s">
        <v>2439</v>
      </c>
      <c r="C661" t="s">
        <v>2440</v>
      </c>
      <c r="D661" t="s">
        <v>2441</v>
      </c>
      <c r="E661">
        <v>49.923999999999999</v>
      </c>
      <c r="F661">
        <v>1521800000</v>
      </c>
      <c r="G661">
        <v>41583000</v>
      </c>
      <c r="H661">
        <v>54677000</v>
      </c>
      <c r="I661">
        <v>9987300</v>
      </c>
      <c r="J661">
        <v>36603000</v>
      </c>
      <c r="K661">
        <v>145550000</v>
      </c>
      <c r="L661">
        <v>108190000</v>
      </c>
      <c r="M661">
        <v>134330000</v>
      </c>
      <c r="N661">
        <v>79243000</v>
      </c>
      <c r="O661">
        <v>55226000</v>
      </c>
      <c r="P661">
        <v>44043000</v>
      </c>
      <c r="Q661">
        <v>32361000</v>
      </c>
      <c r="R661">
        <v>26828000</v>
      </c>
      <c r="S661">
        <v>35585000</v>
      </c>
      <c r="T661">
        <v>47744000</v>
      </c>
      <c r="U661">
        <v>54433000</v>
      </c>
      <c r="V661">
        <v>58560000</v>
      </c>
      <c r="W661">
        <v>40782000</v>
      </c>
      <c r="X661">
        <v>63606000</v>
      </c>
      <c r="Y661">
        <v>78069000</v>
      </c>
      <c r="Z661">
        <v>59079000</v>
      </c>
      <c r="AA661">
        <v>107250000</v>
      </c>
      <c r="AB661">
        <v>60314000</v>
      </c>
      <c r="AC661">
        <v>63716000</v>
      </c>
      <c r="AD661">
        <v>63453000</v>
      </c>
      <c r="AE661">
        <v>35062000</v>
      </c>
      <c r="AF661">
        <v>32646000</v>
      </c>
      <c r="AG661">
        <v>38494000</v>
      </c>
      <c r="AH661">
        <v>35846000</v>
      </c>
    </row>
    <row r="662" spans="1:34" x14ac:dyDescent="0.2">
      <c r="A662" t="s">
        <v>5998</v>
      </c>
      <c r="B662" t="s">
        <v>5998</v>
      </c>
      <c r="C662" t="s">
        <v>5999</v>
      </c>
      <c r="D662" t="s">
        <v>6000</v>
      </c>
      <c r="E662">
        <v>21.777000000000001</v>
      </c>
      <c r="F662">
        <v>1521600000</v>
      </c>
      <c r="G662">
        <v>78489000</v>
      </c>
      <c r="H662">
        <v>50942000</v>
      </c>
      <c r="I662">
        <v>46598000</v>
      </c>
      <c r="J662">
        <v>52447000</v>
      </c>
      <c r="K662">
        <v>76740000</v>
      </c>
      <c r="L662">
        <v>71056000</v>
      </c>
      <c r="M662">
        <v>70016000</v>
      </c>
      <c r="N662">
        <v>74835000</v>
      </c>
      <c r="O662">
        <v>48565000</v>
      </c>
      <c r="P662">
        <v>55353000</v>
      </c>
      <c r="Q662">
        <v>29182000</v>
      </c>
      <c r="R662">
        <v>54635000</v>
      </c>
      <c r="S662">
        <v>47138000</v>
      </c>
      <c r="T662">
        <v>41662000</v>
      </c>
      <c r="U662">
        <v>63507000</v>
      </c>
      <c r="V662">
        <v>63201000</v>
      </c>
      <c r="W662">
        <v>60882000</v>
      </c>
      <c r="X662">
        <v>66593000</v>
      </c>
      <c r="Y662">
        <v>57085000</v>
      </c>
      <c r="Z662">
        <v>51499000</v>
      </c>
      <c r="AA662">
        <v>75498000</v>
      </c>
      <c r="AB662">
        <v>64001000</v>
      </c>
      <c r="AC662">
        <v>54794000</v>
      </c>
      <c r="AD662">
        <v>54343000</v>
      </c>
      <c r="AE662">
        <v>42910000</v>
      </c>
      <c r="AF662">
        <v>51323000</v>
      </c>
      <c r="AG662">
        <v>41228000</v>
      </c>
      <c r="AH662">
        <v>49740000</v>
      </c>
    </row>
    <row r="663" spans="1:34" x14ac:dyDescent="0.2">
      <c r="A663" t="s">
        <v>3440</v>
      </c>
      <c r="B663" t="s">
        <v>3440</v>
      </c>
      <c r="C663" t="s">
        <v>3441</v>
      </c>
      <c r="D663" t="s">
        <v>3442</v>
      </c>
      <c r="E663">
        <v>64.281999999999996</v>
      </c>
      <c r="F663">
        <v>1516700000</v>
      </c>
      <c r="G663">
        <v>7117000</v>
      </c>
      <c r="H663">
        <v>1773100</v>
      </c>
      <c r="I663">
        <v>3105700</v>
      </c>
      <c r="J663">
        <v>40855000</v>
      </c>
      <c r="K663">
        <v>171620000</v>
      </c>
      <c r="L663">
        <v>49899000</v>
      </c>
      <c r="M663">
        <v>22667000</v>
      </c>
      <c r="N663">
        <v>81889000</v>
      </c>
      <c r="O663">
        <v>49556000</v>
      </c>
      <c r="P663">
        <v>76552000</v>
      </c>
      <c r="Q663">
        <v>11466000</v>
      </c>
      <c r="R663">
        <v>55914000</v>
      </c>
      <c r="S663">
        <v>39265000</v>
      </c>
      <c r="T663">
        <v>53843000</v>
      </c>
      <c r="U663">
        <v>7601700</v>
      </c>
      <c r="V663">
        <v>6973300</v>
      </c>
      <c r="W663">
        <v>5640000</v>
      </c>
      <c r="X663">
        <v>59721000</v>
      </c>
      <c r="Y663">
        <v>111520000</v>
      </c>
      <c r="Z663">
        <v>48265000</v>
      </c>
      <c r="AA663">
        <v>30014000</v>
      </c>
      <c r="AB663">
        <v>101760000</v>
      </c>
      <c r="AC663">
        <v>53488000</v>
      </c>
      <c r="AD663">
        <v>48292000</v>
      </c>
      <c r="AE663">
        <v>10514000</v>
      </c>
      <c r="AF663">
        <v>52172000</v>
      </c>
      <c r="AG663">
        <v>44337000</v>
      </c>
      <c r="AH663">
        <v>42622000</v>
      </c>
    </row>
    <row r="664" spans="1:34" x14ac:dyDescent="0.2">
      <c r="A664" t="s">
        <v>2751</v>
      </c>
      <c r="B664" t="s">
        <v>2751</v>
      </c>
      <c r="C664" t="s">
        <v>2752</v>
      </c>
      <c r="D664" t="s">
        <v>2753</v>
      </c>
      <c r="E664">
        <v>84.938999999999993</v>
      </c>
      <c r="F664">
        <v>1516500000</v>
      </c>
      <c r="G664">
        <v>56726000</v>
      </c>
      <c r="H664">
        <v>33280000</v>
      </c>
      <c r="I664">
        <v>75627000</v>
      </c>
      <c r="J664">
        <v>52951000</v>
      </c>
      <c r="K664">
        <v>65377000</v>
      </c>
      <c r="L664">
        <v>149370000</v>
      </c>
      <c r="M664">
        <v>74092000</v>
      </c>
      <c r="N664">
        <v>72569000</v>
      </c>
      <c r="O664">
        <v>73873000</v>
      </c>
      <c r="P664">
        <v>60004000</v>
      </c>
      <c r="Q664">
        <v>19653000</v>
      </c>
      <c r="R664">
        <v>56041000</v>
      </c>
      <c r="S664">
        <v>44398000</v>
      </c>
      <c r="T664">
        <v>60467000</v>
      </c>
      <c r="U664">
        <v>51984000</v>
      </c>
      <c r="V664">
        <v>48633000</v>
      </c>
      <c r="W664">
        <v>75519000</v>
      </c>
      <c r="X664">
        <v>87614000</v>
      </c>
      <c r="Y664">
        <v>58027000</v>
      </c>
      <c r="Z664">
        <v>87755000</v>
      </c>
      <c r="AA664">
        <v>84370000</v>
      </c>
      <c r="AB664">
        <v>62079000</v>
      </c>
      <c r="AC664">
        <v>69656000</v>
      </c>
      <c r="AD664">
        <v>70715000</v>
      </c>
      <c r="AE664">
        <v>36637000</v>
      </c>
      <c r="AF664">
        <v>44653000</v>
      </c>
      <c r="AG664">
        <v>50179000</v>
      </c>
      <c r="AH664">
        <v>53060000</v>
      </c>
    </row>
    <row r="665" spans="1:34" x14ac:dyDescent="0.2">
      <c r="A665" t="s">
        <v>6695</v>
      </c>
      <c r="B665" t="s">
        <v>6695</v>
      </c>
      <c r="C665" t="s">
        <v>6696</v>
      </c>
      <c r="D665" t="s">
        <v>6697</v>
      </c>
      <c r="E665">
        <v>50.637999999999998</v>
      </c>
      <c r="F665">
        <v>1514600000</v>
      </c>
      <c r="G665">
        <v>44492000</v>
      </c>
      <c r="H665">
        <v>47251000</v>
      </c>
      <c r="I665">
        <v>22610000</v>
      </c>
      <c r="J665">
        <v>83057000</v>
      </c>
      <c r="K665">
        <v>114800000</v>
      </c>
      <c r="L665">
        <v>104720000</v>
      </c>
      <c r="M665">
        <v>99284000</v>
      </c>
      <c r="N665">
        <v>62148000</v>
      </c>
      <c r="O665">
        <v>69033000</v>
      </c>
      <c r="P665">
        <v>55758000</v>
      </c>
      <c r="Q665">
        <v>19729000</v>
      </c>
      <c r="R665">
        <v>64855000</v>
      </c>
      <c r="S665">
        <v>32316000</v>
      </c>
      <c r="T665">
        <v>26760000</v>
      </c>
      <c r="U665">
        <v>44139000</v>
      </c>
      <c r="V665">
        <v>66946000</v>
      </c>
      <c r="W665">
        <v>48426000</v>
      </c>
      <c r="X665">
        <v>98854000</v>
      </c>
      <c r="Y665">
        <v>88736000</v>
      </c>
      <c r="Z665">
        <v>72056000</v>
      </c>
      <c r="AA665">
        <v>89869000</v>
      </c>
      <c r="AB665">
        <v>59618000</v>
      </c>
      <c r="AC665">
        <v>75349000</v>
      </c>
      <c r="AD665">
        <v>65709000</v>
      </c>
      <c r="AE665">
        <v>33197000</v>
      </c>
      <c r="AF665">
        <v>52837000</v>
      </c>
      <c r="AG665">
        <v>44446000</v>
      </c>
      <c r="AH665">
        <v>45357000</v>
      </c>
    </row>
    <row r="666" spans="1:34" x14ac:dyDescent="0.2">
      <c r="A666" t="s">
        <v>6737</v>
      </c>
      <c r="B666" t="s">
        <v>6737</v>
      </c>
      <c r="C666" t="s">
        <v>6738</v>
      </c>
      <c r="D666" t="s">
        <v>6739</v>
      </c>
      <c r="E666">
        <v>20.451000000000001</v>
      </c>
      <c r="F666">
        <v>1510500000</v>
      </c>
      <c r="G666">
        <v>66641000</v>
      </c>
      <c r="H666">
        <v>69121000</v>
      </c>
      <c r="I666">
        <v>31473000</v>
      </c>
      <c r="J666">
        <v>53153000</v>
      </c>
      <c r="K666">
        <v>115950000</v>
      </c>
      <c r="L666">
        <v>70801000</v>
      </c>
      <c r="M666">
        <v>55192000</v>
      </c>
      <c r="N666">
        <v>58374000</v>
      </c>
      <c r="O666">
        <v>70466000</v>
      </c>
      <c r="P666">
        <v>46689000</v>
      </c>
      <c r="Q666">
        <v>56711000</v>
      </c>
      <c r="R666">
        <v>58862000</v>
      </c>
      <c r="S666">
        <v>49424000</v>
      </c>
      <c r="T666">
        <v>40971000</v>
      </c>
      <c r="U666">
        <v>53956000</v>
      </c>
      <c r="V666">
        <v>61472000</v>
      </c>
      <c r="W666">
        <v>43904000</v>
      </c>
      <c r="X666">
        <v>62532000</v>
      </c>
      <c r="Y666">
        <v>70063000</v>
      </c>
      <c r="Z666">
        <v>52833000</v>
      </c>
      <c r="AA666">
        <v>59287000</v>
      </c>
      <c r="AB666">
        <v>59006000</v>
      </c>
      <c r="AC666">
        <v>61869000</v>
      </c>
      <c r="AD666">
        <v>59398000</v>
      </c>
      <c r="AE666">
        <v>66536000</v>
      </c>
      <c r="AF666">
        <v>50404000</v>
      </c>
      <c r="AG666">
        <v>46897000</v>
      </c>
      <c r="AH666">
        <v>38593000</v>
      </c>
    </row>
    <row r="667" spans="1:34" x14ac:dyDescent="0.2">
      <c r="A667" t="s">
        <v>850</v>
      </c>
      <c r="B667" t="s">
        <v>850</v>
      </c>
      <c r="C667" t="s">
        <v>851</v>
      </c>
      <c r="D667" t="s">
        <v>852</v>
      </c>
      <c r="E667">
        <v>15.085000000000001</v>
      </c>
      <c r="F667">
        <v>1495400000</v>
      </c>
      <c r="G667">
        <v>4430700</v>
      </c>
      <c r="H667">
        <v>21062000</v>
      </c>
      <c r="I667">
        <v>5349300</v>
      </c>
      <c r="J667">
        <v>5649500</v>
      </c>
      <c r="K667">
        <v>31338000</v>
      </c>
      <c r="L667">
        <v>16589000</v>
      </c>
      <c r="M667">
        <v>14029000</v>
      </c>
      <c r="N667">
        <v>423700000</v>
      </c>
      <c r="O667">
        <v>22249000</v>
      </c>
      <c r="P667">
        <v>18242000</v>
      </c>
      <c r="Q667">
        <v>12975000</v>
      </c>
      <c r="R667">
        <v>41706000</v>
      </c>
      <c r="S667">
        <v>30832000</v>
      </c>
      <c r="T667">
        <v>32268000</v>
      </c>
      <c r="U667">
        <v>13466000</v>
      </c>
      <c r="V667">
        <v>81602000</v>
      </c>
      <c r="W667">
        <v>21316000</v>
      </c>
      <c r="X667">
        <v>23389000</v>
      </c>
      <c r="Y667">
        <v>70599000</v>
      </c>
      <c r="Z667">
        <v>36539000</v>
      </c>
      <c r="AA667">
        <v>43379000</v>
      </c>
      <c r="AB667">
        <v>78671000</v>
      </c>
      <c r="AC667">
        <v>69412000</v>
      </c>
      <c r="AD667">
        <v>62608000</v>
      </c>
      <c r="AE667">
        <v>54810000</v>
      </c>
      <c r="AF667">
        <v>117290000</v>
      </c>
      <c r="AG667">
        <v>89142000</v>
      </c>
      <c r="AH667">
        <v>100510000</v>
      </c>
    </row>
    <row r="668" spans="1:34" x14ac:dyDescent="0.2">
      <c r="A668" t="s">
        <v>4773</v>
      </c>
      <c r="B668" t="s">
        <v>4773</v>
      </c>
      <c r="C668" t="s">
        <v>4774</v>
      </c>
      <c r="D668" t="s">
        <v>4775</v>
      </c>
      <c r="E668">
        <v>281.22000000000003</v>
      </c>
      <c r="F668">
        <v>1485900000</v>
      </c>
      <c r="G668">
        <v>19280000</v>
      </c>
      <c r="H668">
        <v>40936000</v>
      </c>
      <c r="I668">
        <v>14975000</v>
      </c>
      <c r="J668">
        <v>22676000</v>
      </c>
      <c r="K668">
        <v>81429000</v>
      </c>
      <c r="L668">
        <v>42648000</v>
      </c>
      <c r="M668">
        <v>116540000</v>
      </c>
      <c r="N668">
        <v>62741000</v>
      </c>
      <c r="O668">
        <v>60101000</v>
      </c>
      <c r="P668">
        <v>50820000</v>
      </c>
      <c r="Q668">
        <v>67825000</v>
      </c>
      <c r="R668">
        <v>53381000</v>
      </c>
      <c r="S668">
        <v>73049000</v>
      </c>
      <c r="T668">
        <v>48627000</v>
      </c>
      <c r="U668">
        <v>37927000</v>
      </c>
      <c r="V668">
        <v>63986000</v>
      </c>
      <c r="W668">
        <v>35353000</v>
      </c>
      <c r="X668">
        <v>41496000</v>
      </c>
      <c r="Y668">
        <v>55898000</v>
      </c>
      <c r="Z668">
        <v>29371000</v>
      </c>
      <c r="AA668">
        <v>116050000</v>
      </c>
      <c r="AB668">
        <v>61287000</v>
      </c>
      <c r="AC668">
        <v>59334000</v>
      </c>
      <c r="AD668">
        <v>67151000</v>
      </c>
      <c r="AE668">
        <v>89483000</v>
      </c>
      <c r="AF668">
        <v>58398000</v>
      </c>
      <c r="AG668">
        <v>63780000</v>
      </c>
      <c r="AH668">
        <v>63318000</v>
      </c>
    </row>
    <row r="669" spans="1:34" x14ac:dyDescent="0.2">
      <c r="A669" t="s">
        <v>3208</v>
      </c>
      <c r="B669" t="s">
        <v>3208</v>
      </c>
      <c r="C669" t="s">
        <v>3209</v>
      </c>
      <c r="D669" t="s">
        <v>3210</v>
      </c>
      <c r="E669">
        <v>164.42</v>
      </c>
      <c r="F669">
        <v>1479100000</v>
      </c>
      <c r="G669">
        <v>31756000</v>
      </c>
      <c r="H669">
        <v>24655000</v>
      </c>
      <c r="I669">
        <v>42713000</v>
      </c>
      <c r="J669">
        <v>26223000</v>
      </c>
      <c r="K669">
        <v>85405000</v>
      </c>
      <c r="L669">
        <v>134090000</v>
      </c>
      <c r="M669">
        <v>47888000</v>
      </c>
      <c r="N669">
        <v>46741000</v>
      </c>
      <c r="O669">
        <v>86611000</v>
      </c>
      <c r="P669">
        <v>58038000</v>
      </c>
      <c r="Q669">
        <v>26536000</v>
      </c>
      <c r="R669">
        <v>133490000</v>
      </c>
      <c r="S669">
        <v>72336000</v>
      </c>
      <c r="T669">
        <v>125780000</v>
      </c>
      <c r="U669">
        <v>47888000</v>
      </c>
      <c r="V669">
        <v>51658000</v>
      </c>
      <c r="W669">
        <v>64925000</v>
      </c>
      <c r="X669">
        <v>45371000</v>
      </c>
      <c r="Y669">
        <v>57216000</v>
      </c>
      <c r="Z669">
        <v>72647000</v>
      </c>
      <c r="AA669">
        <v>56742000</v>
      </c>
      <c r="AB669">
        <v>63061000</v>
      </c>
      <c r="AC669">
        <v>67932000</v>
      </c>
      <c r="AD669">
        <v>66181000</v>
      </c>
      <c r="AE669">
        <v>35931000</v>
      </c>
      <c r="AF669">
        <v>111850000</v>
      </c>
      <c r="AG669">
        <v>75844000</v>
      </c>
      <c r="AH669">
        <v>101300000</v>
      </c>
    </row>
    <row r="670" spans="1:34" x14ac:dyDescent="0.2">
      <c r="A670" t="s">
        <v>6817</v>
      </c>
      <c r="B670" t="s">
        <v>6817</v>
      </c>
      <c r="C670" t="s">
        <v>6818</v>
      </c>
      <c r="D670" t="s">
        <v>6819</v>
      </c>
      <c r="E670">
        <v>17.318999999999999</v>
      </c>
      <c r="F670">
        <v>1471800000</v>
      </c>
      <c r="G670">
        <v>63424000</v>
      </c>
      <c r="H670">
        <v>59367000</v>
      </c>
      <c r="I670">
        <v>62610000</v>
      </c>
      <c r="J670">
        <v>89325000</v>
      </c>
      <c r="K670">
        <v>107830000</v>
      </c>
      <c r="L670">
        <v>104970000</v>
      </c>
      <c r="M670">
        <v>61784000</v>
      </c>
      <c r="N670">
        <v>64990000</v>
      </c>
      <c r="O670">
        <v>54287000</v>
      </c>
      <c r="P670">
        <v>46581000</v>
      </c>
      <c r="Q670">
        <v>69548000</v>
      </c>
      <c r="R670">
        <v>32425000</v>
      </c>
      <c r="S670">
        <v>40215000</v>
      </c>
      <c r="T670">
        <v>42262000</v>
      </c>
      <c r="U670">
        <v>49083000</v>
      </c>
      <c r="V670">
        <v>51711000</v>
      </c>
      <c r="W670">
        <v>78218000</v>
      </c>
      <c r="X670">
        <v>94953000</v>
      </c>
      <c r="Y670">
        <v>48116000</v>
      </c>
      <c r="Z670">
        <v>55542000</v>
      </c>
      <c r="AA670">
        <v>65901000</v>
      </c>
      <c r="AB670">
        <v>38910000</v>
      </c>
      <c r="AC670">
        <v>45883000</v>
      </c>
      <c r="AD670">
        <v>50379000</v>
      </c>
      <c r="AE670">
        <v>88309000</v>
      </c>
      <c r="AF670">
        <v>28452000</v>
      </c>
      <c r="AG670">
        <v>40841000</v>
      </c>
      <c r="AH670">
        <v>49694000</v>
      </c>
    </row>
    <row r="671" spans="1:34" x14ac:dyDescent="0.2">
      <c r="A671" t="s">
        <v>7401</v>
      </c>
      <c r="B671" t="s">
        <v>7401</v>
      </c>
      <c r="C671" t="s">
        <v>7402</v>
      </c>
      <c r="D671" t="s">
        <v>7403</v>
      </c>
      <c r="E671">
        <v>37.984000000000002</v>
      </c>
      <c r="F671">
        <v>1470400000</v>
      </c>
      <c r="G671">
        <v>43551000</v>
      </c>
      <c r="H671">
        <v>34669000</v>
      </c>
      <c r="I671">
        <v>34598000</v>
      </c>
      <c r="J671">
        <v>27308000</v>
      </c>
      <c r="K671">
        <v>105120000</v>
      </c>
      <c r="L671">
        <v>93195000</v>
      </c>
      <c r="M671">
        <v>55869000</v>
      </c>
      <c r="N671">
        <v>57014000</v>
      </c>
      <c r="O671">
        <v>50524000</v>
      </c>
      <c r="P671">
        <v>44101000</v>
      </c>
      <c r="Q671">
        <v>24301000</v>
      </c>
      <c r="R671">
        <v>41058000</v>
      </c>
      <c r="S671">
        <v>69329000</v>
      </c>
      <c r="T671">
        <v>50643000</v>
      </c>
      <c r="U671">
        <v>45303000</v>
      </c>
      <c r="V671">
        <v>48724000</v>
      </c>
      <c r="W671">
        <v>53847000</v>
      </c>
      <c r="X671">
        <v>51146000</v>
      </c>
      <c r="Y671">
        <v>78678000</v>
      </c>
      <c r="Z671">
        <v>57306000</v>
      </c>
      <c r="AA671">
        <v>63295000</v>
      </c>
      <c r="AB671">
        <v>53905000</v>
      </c>
      <c r="AC671">
        <v>66008000</v>
      </c>
      <c r="AD671">
        <v>62407000</v>
      </c>
      <c r="AE671">
        <v>41748000</v>
      </c>
      <c r="AF671">
        <v>44473000</v>
      </c>
      <c r="AG671">
        <v>61506000</v>
      </c>
      <c r="AH671">
        <v>54159000</v>
      </c>
    </row>
    <row r="672" spans="1:34" x14ac:dyDescent="0.2">
      <c r="A672" t="s">
        <v>427</v>
      </c>
      <c r="B672" t="s">
        <v>427</v>
      </c>
      <c r="C672" t="s">
        <v>428</v>
      </c>
      <c r="D672" t="s">
        <v>429</v>
      </c>
      <c r="E672">
        <v>26.974</v>
      </c>
      <c r="F672">
        <v>1470300000</v>
      </c>
      <c r="G672">
        <v>53659000</v>
      </c>
      <c r="H672">
        <v>43209000</v>
      </c>
      <c r="I672">
        <v>33280000</v>
      </c>
      <c r="J672">
        <v>70475000</v>
      </c>
      <c r="K672">
        <v>74523000</v>
      </c>
      <c r="L672">
        <v>87694000</v>
      </c>
      <c r="M672">
        <v>119100000</v>
      </c>
      <c r="N672">
        <v>67464000</v>
      </c>
      <c r="O672">
        <v>59389000</v>
      </c>
      <c r="P672">
        <v>50560000</v>
      </c>
      <c r="Q672">
        <v>9215800</v>
      </c>
      <c r="R672">
        <v>40259000</v>
      </c>
      <c r="S672">
        <v>24411000</v>
      </c>
      <c r="T672">
        <v>33527000</v>
      </c>
      <c r="U672">
        <v>58541000</v>
      </c>
      <c r="V672">
        <v>82288000</v>
      </c>
      <c r="W672">
        <v>52496000</v>
      </c>
      <c r="X672">
        <v>94660000</v>
      </c>
      <c r="Y672">
        <v>73871000</v>
      </c>
      <c r="Z672">
        <v>60542000</v>
      </c>
      <c r="AA672">
        <v>84151000</v>
      </c>
      <c r="AB672">
        <v>50796000</v>
      </c>
      <c r="AC672">
        <v>54954000</v>
      </c>
      <c r="AD672">
        <v>62456000</v>
      </c>
      <c r="AE672">
        <v>30867000</v>
      </c>
      <c r="AF672">
        <v>44066000</v>
      </c>
      <c r="AG672">
        <v>29691000</v>
      </c>
      <c r="AH672">
        <v>40217000</v>
      </c>
    </row>
    <row r="673" spans="1:34" x14ac:dyDescent="0.2">
      <c r="A673" t="s">
        <v>3406</v>
      </c>
      <c r="B673" t="s">
        <v>3406</v>
      </c>
      <c r="C673" t="s">
        <v>3407</v>
      </c>
      <c r="D673" t="s">
        <v>3408</v>
      </c>
      <c r="E673">
        <v>111.97</v>
      </c>
      <c r="F673">
        <v>1469800000</v>
      </c>
      <c r="G673">
        <v>55399000</v>
      </c>
      <c r="H673">
        <v>33701000</v>
      </c>
      <c r="I673">
        <v>61651000</v>
      </c>
      <c r="J673">
        <v>62760000</v>
      </c>
      <c r="K673">
        <v>109090000</v>
      </c>
      <c r="L673">
        <v>160700000</v>
      </c>
      <c r="M673">
        <v>62697000</v>
      </c>
      <c r="N673">
        <v>43211000</v>
      </c>
      <c r="O673">
        <v>41509000</v>
      </c>
      <c r="P673">
        <v>61780000</v>
      </c>
      <c r="Q673">
        <v>13774000</v>
      </c>
      <c r="R673">
        <v>25195000</v>
      </c>
      <c r="S673">
        <v>57328000</v>
      </c>
      <c r="T673">
        <v>51502000</v>
      </c>
      <c r="U673">
        <v>84074000</v>
      </c>
      <c r="V673">
        <v>50278000</v>
      </c>
      <c r="W673">
        <v>68826000</v>
      </c>
      <c r="X673">
        <v>96510000</v>
      </c>
      <c r="Y673">
        <v>67852000</v>
      </c>
      <c r="Z673">
        <v>116330000</v>
      </c>
      <c r="AA673">
        <v>74686000</v>
      </c>
      <c r="AB673">
        <v>64550000</v>
      </c>
      <c r="AC673">
        <v>56011000</v>
      </c>
      <c r="AD673">
        <v>56230000</v>
      </c>
      <c r="AE673">
        <v>12591000</v>
      </c>
      <c r="AF673">
        <v>39357000</v>
      </c>
      <c r="AG673">
        <v>30962000</v>
      </c>
      <c r="AH673">
        <v>34862000</v>
      </c>
    </row>
    <row r="674" spans="1:34" x14ac:dyDescent="0.2">
      <c r="A674" t="s">
        <v>7852</v>
      </c>
      <c r="B674" t="s">
        <v>7853</v>
      </c>
      <c r="C674" t="s">
        <v>7854</v>
      </c>
      <c r="D674" t="s">
        <v>7855</v>
      </c>
      <c r="E674">
        <v>28.728999999999999</v>
      </c>
      <c r="F674">
        <v>1463800000</v>
      </c>
      <c r="G674">
        <v>20627000</v>
      </c>
      <c r="H674">
        <v>18080000</v>
      </c>
      <c r="I674">
        <v>35901000</v>
      </c>
      <c r="J674">
        <v>55451000</v>
      </c>
      <c r="K674">
        <v>121790000</v>
      </c>
      <c r="L674">
        <v>58269000</v>
      </c>
      <c r="M674">
        <v>49280000</v>
      </c>
      <c r="N674">
        <v>59196000</v>
      </c>
      <c r="O674">
        <v>54731000</v>
      </c>
      <c r="P674">
        <v>47147000</v>
      </c>
      <c r="Q674">
        <v>35786000</v>
      </c>
      <c r="R674">
        <v>39442000</v>
      </c>
      <c r="S674">
        <v>49596000</v>
      </c>
      <c r="T674">
        <v>57891000</v>
      </c>
      <c r="U674">
        <v>19683000</v>
      </c>
      <c r="V674">
        <v>28081000</v>
      </c>
      <c r="W674">
        <v>60632000</v>
      </c>
      <c r="X674">
        <v>63526000</v>
      </c>
      <c r="Y674">
        <v>80635000</v>
      </c>
      <c r="Z674">
        <v>40869000</v>
      </c>
      <c r="AA674">
        <v>60884000</v>
      </c>
      <c r="AB674">
        <v>60114000</v>
      </c>
      <c r="AC674">
        <v>57941000</v>
      </c>
      <c r="AD674">
        <v>70319000</v>
      </c>
      <c r="AE674">
        <v>52247000</v>
      </c>
      <c r="AF674">
        <v>40205000</v>
      </c>
      <c r="AG674">
        <v>42596000</v>
      </c>
      <c r="AH674">
        <v>57497000</v>
      </c>
    </row>
    <row r="675" spans="1:34" x14ac:dyDescent="0.2">
      <c r="A675" t="s">
        <v>5850</v>
      </c>
      <c r="B675" t="s">
        <v>5850</v>
      </c>
      <c r="C675" t="s">
        <v>5851</v>
      </c>
      <c r="D675" t="s">
        <v>5852</v>
      </c>
      <c r="E675">
        <v>59.104999999999997</v>
      </c>
      <c r="F675">
        <v>1454500000</v>
      </c>
      <c r="G675">
        <v>38062000</v>
      </c>
      <c r="H675">
        <v>28403000</v>
      </c>
      <c r="I675">
        <v>43624000</v>
      </c>
      <c r="J675">
        <v>23541000</v>
      </c>
      <c r="K675">
        <v>102040000</v>
      </c>
      <c r="L675">
        <v>51794000</v>
      </c>
      <c r="M675">
        <v>57341000</v>
      </c>
      <c r="N675">
        <v>65460000</v>
      </c>
      <c r="O675">
        <v>76830000</v>
      </c>
      <c r="P675">
        <v>50735000</v>
      </c>
      <c r="Q675">
        <v>78061000</v>
      </c>
      <c r="R675">
        <v>105470000</v>
      </c>
      <c r="S675">
        <v>105850000</v>
      </c>
      <c r="T675">
        <v>47034000</v>
      </c>
      <c r="U675">
        <v>30043000</v>
      </c>
      <c r="V675">
        <v>34182000</v>
      </c>
      <c r="W675">
        <v>65182000</v>
      </c>
      <c r="X675">
        <v>17364000</v>
      </c>
      <c r="Y675">
        <v>57528000</v>
      </c>
      <c r="Z675">
        <v>66384000</v>
      </c>
      <c r="AA675">
        <v>50796000</v>
      </c>
      <c r="AB675">
        <v>65163000</v>
      </c>
      <c r="AC675">
        <v>53470000</v>
      </c>
      <c r="AD675">
        <v>73099000</v>
      </c>
      <c r="AE675">
        <v>107290000</v>
      </c>
      <c r="AF675">
        <v>83979000</v>
      </c>
      <c r="AG675">
        <v>94976000</v>
      </c>
      <c r="AH675">
        <v>75339000</v>
      </c>
    </row>
    <row r="676" spans="1:34" x14ac:dyDescent="0.2">
      <c r="A676" t="s">
        <v>5626</v>
      </c>
      <c r="B676" t="s">
        <v>5626</v>
      </c>
      <c r="C676" t="s">
        <v>5627</v>
      </c>
      <c r="D676" t="s">
        <v>5628</v>
      </c>
      <c r="E676">
        <v>70.429000000000002</v>
      </c>
      <c r="F676">
        <v>1445900000</v>
      </c>
      <c r="G676">
        <v>49934000</v>
      </c>
      <c r="H676">
        <v>33401000</v>
      </c>
      <c r="I676">
        <v>19804000</v>
      </c>
      <c r="J676">
        <v>76608000</v>
      </c>
      <c r="K676">
        <v>101340000</v>
      </c>
      <c r="L676">
        <v>90326000</v>
      </c>
      <c r="M676">
        <v>86063000</v>
      </c>
      <c r="N676">
        <v>53531000</v>
      </c>
      <c r="O676">
        <v>52904000</v>
      </c>
      <c r="P676">
        <v>57037000</v>
      </c>
      <c r="Q676">
        <v>8583900</v>
      </c>
      <c r="R676">
        <v>70033000</v>
      </c>
      <c r="S676">
        <v>49379000</v>
      </c>
      <c r="T676">
        <v>61494000</v>
      </c>
      <c r="U676">
        <v>46167000</v>
      </c>
      <c r="V676">
        <v>54629000</v>
      </c>
      <c r="W676">
        <v>39134000</v>
      </c>
      <c r="X676">
        <v>91944000</v>
      </c>
      <c r="Y676">
        <v>72071000</v>
      </c>
      <c r="Z676">
        <v>53365000</v>
      </c>
      <c r="AA676">
        <v>81226000</v>
      </c>
      <c r="AB676">
        <v>57877000</v>
      </c>
      <c r="AC676">
        <v>62159000</v>
      </c>
      <c r="AD676">
        <v>58360000</v>
      </c>
      <c r="AE676">
        <v>28479000</v>
      </c>
      <c r="AF676">
        <v>49301000</v>
      </c>
      <c r="AG676">
        <v>41979000</v>
      </c>
      <c r="AH676">
        <v>48816000</v>
      </c>
    </row>
    <row r="677" spans="1:34" x14ac:dyDescent="0.2">
      <c r="A677" t="s">
        <v>2580</v>
      </c>
      <c r="B677" t="s">
        <v>2580</v>
      </c>
      <c r="C677" t="s">
        <v>2581</v>
      </c>
      <c r="D677" t="s">
        <v>2582</v>
      </c>
      <c r="E677">
        <v>51.1</v>
      </c>
      <c r="F677">
        <v>1445700000</v>
      </c>
      <c r="G677">
        <v>76911000</v>
      </c>
      <c r="H677">
        <v>38019000</v>
      </c>
      <c r="I677">
        <v>25532000</v>
      </c>
      <c r="J677">
        <v>35512000</v>
      </c>
      <c r="K677">
        <v>73581000</v>
      </c>
      <c r="L677">
        <v>76319000</v>
      </c>
      <c r="M677">
        <v>36851000</v>
      </c>
      <c r="N677">
        <v>73705000</v>
      </c>
      <c r="O677">
        <v>46868000</v>
      </c>
      <c r="P677">
        <v>48608000</v>
      </c>
      <c r="Q677">
        <v>127660000</v>
      </c>
      <c r="R677">
        <v>114210000</v>
      </c>
      <c r="S677">
        <v>101580000</v>
      </c>
      <c r="T677">
        <v>67199000</v>
      </c>
      <c r="U677">
        <v>67119000</v>
      </c>
      <c r="V677">
        <v>57734000</v>
      </c>
      <c r="W677">
        <v>39687000</v>
      </c>
      <c r="X677">
        <v>50626000</v>
      </c>
      <c r="Y677">
        <v>55434000</v>
      </c>
      <c r="Z677">
        <v>55358000</v>
      </c>
      <c r="AA677">
        <v>40133000</v>
      </c>
      <c r="AB677">
        <v>66469000</v>
      </c>
      <c r="AC677">
        <v>57944000</v>
      </c>
      <c r="AD677">
        <v>59297000</v>
      </c>
      <c r="AE677">
        <v>142530000</v>
      </c>
      <c r="AF677">
        <v>89464000</v>
      </c>
      <c r="AG677">
        <v>91988000</v>
      </c>
      <c r="AH677">
        <v>67128000</v>
      </c>
    </row>
    <row r="678" spans="1:34" x14ac:dyDescent="0.2">
      <c r="A678" t="s">
        <v>5536</v>
      </c>
      <c r="B678" t="s">
        <v>5536</v>
      </c>
      <c r="C678" t="s">
        <v>5537</v>
      </c>
      <c r="D678" t="s">
        <v>5538</v>
      </c>
      <c r="E678">
        <v>76.908000000000001</v>
      </c>
      <c r="F678">
        <v>1444700000</v>
      </c>
      <c r="G678">
        <v>42997000</v>
      </c>
      <c r="H678">
        <v>39624000</v>
      </c>
      <c r="I678">
        <v>34566000</v>
      </c>
      <c r="J678">
        <v>86207000</v>
      </c>
      <c r="K678">
        <v>133720000</v>
      </c>
      <c r="L678">
        <v>92799000</v>
      </c>
      <c r="M678">
        <v>96977000</v>
      </c>
      <c r="N678">
        <v>38798000</v>
      </c>
      <c r="O678">
        <v>84313000</v>
      </c>
      <c r="P678">
        <v>75785000</v>
      </c>
      <c r="Q678">
        <v>7174400</v>
      </c>
      <c r="R678">
        <v>41235000</v>
      </c>
      <c r="S678">
        <v>26668000</v>
      </c>
      <c r="T678">
        <v>30956000</v>
      </c>
      <c r="U678">
        <v>51230000</v>
      </c>
      <c r="V678">
        <v>54210000</v>
      </c>
      <c r="W678">
        <v>39265000</v>
      </c>
      <c r="X678">
        <v>95365000</v>
      </c>
      <c r="Y678">
        <v>79744000</v>
      </c>
      <c r="Z678">
        <v>52838000</v>
      </c>
      <c r="AA678">
        <v>93296000</v>
      </c>
      <c r="AB678">
        <v>45271000</v>
      </c>
      <c r="AC678">
        <v>64580000</v>
      </c>
      <c r="AD678">
        <v>67687000</v>
      </c>
      <c r="AE678">
        <v>17345000</v>
      </c>
      <c r="AF678">
        <v>36700000</v>
      </c>
      <c r="AG678">
        <v>35607000</v>
      </c>
      <c r="AH678">
        <v>41267000</v>
      </c>
    </row>
    <row r="679" spans="1:34" x14ac:dyDescent="0.2">
      <c r="A679" t="s">
        <v>8129</v>
      </c>
      <c r="B679" t="s">
        <v>8129</v>
      </c>
      <c r="C679" t="s">
        <v>8130</v>
      </c>
      <c r="D679" t="s">
        <v>8131</v>
      </c>
      <c r="E679">
        <v>54.27</v>
      </c>
      <c r="F679">
        <v>1442800000</v>
      </c>
      <c r="G679">
        <v>21991000</v>
      </c>
      <c r="H679">
        <v>38775000</v>
      </c>
      <c r="I679">
        <v>67837000</v>
      </c>
      <c r="J679">
        <v>55386000</v>
      </c>
      <c r="K679">
        <v>77719000</v>
      </c>
      <c r="L679">
        <v>196790000</v>
      </c>
      <c r="M679">
        <v>80697000</v>
      </c>
      <c r="N679">
        <v>85409000</v>
      </c>
      <c r="O679">
        <v>64443000</v>
      </c>
      <c r="P679">
        <v>56133000</v>
      </c>
      <c r="Q679">
        <v>4537700</v>
      </c>
      <c r="R679">
        <v>45796000</v>
      </c>
      <c r="S679">
        <v>42692000</v>
      </c>
      <c r="T679">
        <v>52621000</v>
      </c>
      <c r="U679">
        <v>32397000</v>
      </c>
      <c r="V679">
        <v>50404000</v>
      </c>
      <c r="W679">
        <v>102610000</v>
      </c>
      <c r="X679">
        <v>77273000</v>
      </c>
      <c r="Y679">
        <v>52384000</v>
      </c>
      <c r="Z679">
        <v>77768000</v>
      </c>
      <c r="AA679">
        <v>90428000</v>
      </c>
      <c r="AB679">
        <v>55798000</v>
      </c>
      <c r="AC679">
        <v>52679000</v>
      </c>
      <c r="AD679">
        <v>54398000</v>
      </c>
      <c r="AE679">
        <v>10810000</v>
      </c>
      <c r="AF679">
        <v>32384000</v>
      </c>
      <c r="AG679">
        <v>40540000</v>
      </c>
      <c r="AH679">
        <v>56850000</v>
      </c>
    </row>
    <row r="680" spans="1:34" x14ac:dyDescent="0.2">
      <c r="A680" t="s">
        <v>571</v>
      </c>
      <c r="B680" t="s">
        <v>571</v>
      </c>
      <c r="C680" t="s">
        <v>572</v>
      </c>
      <c r="D680" t="s">
        <v>573</v>
      </c>
      <c r="E680">
        <v>46.637999999999998</v>
      </c>
      <c r="F680">
        <v>1442400000</v>
      </c>
      <c r="G680">
        <v>65124000</v>
      </c>
      <c r="H680">
        <v>55463000</v>
      </c>
      <c r="I680">
        <v>68734000</v>
      </c>
      <c r="J680">
        <v>30500000</v>
      </c>
      <c r="K680">
        <v>41367000</v>
      </c>
      <c r="L680">
        <v>76866000</v>
      </c>
      <c r="M680">
        <v>51884000</v>
      </c>
      <c r="N680">
        <v>37336000</v>
      </c>
      <c r="O680">
        <v>71143000</v>
      </c>
      <c r="P680">
        <v>66078000</v>
      </c>
      <c r="Q680">
        <v>55124000</v>
      </c>
      <c r="R680">
        <v>107850000</v>
      </c>
      <c r="S680">
        <v>91156000</v>
      </c>
      <c r="T680">
        <v>90655000</v>
      </c>
      <c r="U680">
        <v>68883000</v>
      </c>
      <c r="V680">
        <v>57252000</v>
      </c>
      <c r="W680">
        <v>83107000</v>
      </c>
      <c r="X680">
        <v>42715000</v>
      </c>
      <c r="Y680">
        <v>37768000</v>
      </c>
      <c r="Z680">
        <v>55041000</v>
      </c>
      <c r="AA680">
        <v>52571000</v>
      </c>
      <c r="AB680">
        <v>45859000</v>
      </c>
      <c r="AC680">
        <v>66761000</v>
      </c>
      <c r="AD680">
        <v>63922000</v>
      </c>
      <c r="AE680">
        <v>77980000</v>
      </c>
      <c r="AF680">
        <v>91223000</v>
      </c>
      <c r="AG680">
        <v>72247000</v>
      </c>
      <c r="AH680">
        <v>83448000</v>
      </c>
    </row>
    <row r="681" spans="1:34" x14ac:dyDescent="0.2">
      <c r="A681" t="s">
        <v>6760</v>
      </c>
      <c r="B681" t="s">
        <v>6760</v>
      </c>
      <c r="C681" t="s">
        <v>6761</v>
      </c>
      <c r="D681" t="s">
        <v>6762</v>
      </c>
      <c r="E681">
        <v>26.51</v>
      </c>
      <c r="F681">
        <v>1442000000</v>
      </c>
      <c r="G681">
        <v>34942000</v>
      </c>
      <c r="H681">
        <v>22562000</v>
      </c>
      <c r="I681">
        <v>49791000</v>
      </c>
      <c r="J681">
        <v>54000000</v>
      </c>
      <c r="K681">
        <v>56813000</v>
      </c>
      <c r="L681">
        <v>64299000</v>
      </c>
      <c r="M681">
        <v>72093000</v>
      </c>
      <c r="N681">
        <v>75254000</v>
      </c>
      <c r="O681">
        <v>69033000</v>
      </c>
      <c r="P681">
        <v>54342000</v>
      </c>
      <c r="Q681">
        <v>58915000</v>
      </c>
      <c r="R681">
        <v>61764000</v>
      </c>
      <c r="S681">
        <v>64335000</v>
      </c>
      <c r="T681">
        <v>72189000</v>
      </c>
      <c r="U681">
        <v>40889000</v>
      </c>
      <c r="V681">
        <v>53414000</v>
      </c>
      <c r="W681">
        <v>58365000</v>
      </c>
      <c r="X681">
        <v>64720000</v>
      </c>
      <c r="Y681">
        <v>74436000</v>
      </c>
      <c r="Z681">
        <v>54340000</v>
      </c>
      <c r="AA681">
        <v>74906000</v>
      </c>
      <c r="AB681">
        <v>56288000</v>
      </c>
      <c r="AC681">
        <v>64630000</v>
      </c>
      <c r="AD681">
        <v>64506000</v>
      </c>
      <c r="AE681">
        <v>69283000</v>
      </c>
      <c r="AF681">
        <v>49558000</v>
      </c>
      <c r="AG681">
        <v>63261000</v>
      </c>
      <c r="AH681">
        <v>61859000</v>
      </c>
    </row>
    <row r="682" spans="1:34" x14ac:dyDescent="0.2">
      <c r="A682" t="s">
        <v>3220</v>
      </c>
      <c r="B682" t="s">
        <v>3220</v>
      </c>
      <c r="C682" t="s">
        <v>3221</v>
      </c>
      <c r="D682" t="s">
        <v>3222</v>
      </c>
      <c r="E682">
        <v>72.399000000000001</v>
      </c>
      <c r="F682">
        <v>1437500000</v>
      </c>
      <c r="G682">
        <v>60857000</v>
      </c>
      <c r="H682">
        <v>48007000</v>
      </c>
      <c r="I682">
        <v>59628000</v>
      </c>
      <c r="J682">
        <v>33876000</v>
      </c>
      <c r="K682">
        <v>94250000</v>
      </c>
      <c r="L682">
        <v>122290000</v>
      </c>
      <c r="M682">
        <v>46875000</v>
      </c>
      <c r="N682">
        <v>57500000</v>
      </c>
      <c r="O682">
        <v>62257000</v>
      </c>
      <c r="P682">
        <v>58853000</v>
      </c>
      <c r="Q682">
        <v>44261000</v>
      </c>
      <c r="R682">
        <v>84899000</v>
      </c>
      <c r="S682">
        <v>87688000</v>
      </c>
      <c r="T682">
        <v>61673000</v>
      </c>
      <c r="U682">
        <v>65818000</v>
      </c>
      <c r="V682">
        <v>57994000</v>
      </c>
      <c r="W682">
        <v>72491000</v>
      </c>
      <c r="X682">
        <v>41327000</v>
      </c>
      <c r="Y682">
        <v>62406000</v>
      </c>
      <c r="Z682">
        <v>80726000</v>
      </c>
      <c r="AA682">
        <v>49124000</v>
      </c>
      <c r="AB682">
        <v>55998000</v>
      </c>
      <c r="AC682">
        <v>64384000</v>
      </c>
      <c r="AD682">
        <v>66730000</v>
      </c>
      <c r="AE682">
        <v>66896000</v>
      </c>
      <c r="AF682">
        <v>66623000</v>
      </c>
      <c r="AG682">
        <v>71383000</v>
      </c>
      <c r="AH682">
        <v>60992000</v>
      </c>
    </row>
    <row r="683" spans="1:34" x14ac:dyDescent="0.2">
      <c r="A683" t="s">
        <v>531</v>
      </c>
      <c r="B683" t="s">
        <v>531</v>
      </c>
      <c r="C683" t="s">
        <v>532</v>
      </c>
      <c r="D683" t="s">
        <v>533</v>
      </c>
      <c r="E683">
        <v>37.063000000000002</v>
      </c>
      <c r="F683">
        <v>1437400000</v>
      </c>
      <c r="G683">
        <v>66843000</v>
      </c>
      <c r="H683">
        <v>45653000</v>
      </c>
      <c r="I683">
        <v>44879000</v>
      </c>
      <c r="J683">
        <v>42494000</v>
      </c>
      <c r="K683">
        <v>110890000</v>
      </c>
      <c r="L683">
        <v>58235000</v>
      </c>
      <c r="M683">
        <v>67325000</v>
      </c>
      <c r="N683">
        <v>61423000</v>
      </c>
      <c r="O683">
        <v>74038000</v>
      </c>
      <c r="P683">
        <v>63404000</v>
      </c>
      <c r="Q683">
        <v>46075000</v>
      </c>
      <c r="R683">
        <v>51475000</v>
      </c>
      <c r="S683">
        <v>61960000</v>
      </c>
      <c r="T683">
        <v>49679000</v>
      </c>
      <c r="U683">
        <v>55582000</v>
      </c>
      <c r="V683">
        <v>54542000</v>
      </c>
      <c r="W683">
        <v>58361000</v>
      </c>
      <c r="X683">
        <v>54934000</v>
      </c>
      <c r="Y683">
        <v>67572000</v>
      </c>
      <c r="Z683">
        <v>40698000</v>
      </c>
      <c r="AA683">
        <v>57232000</v>
      </c>
      <c r="AB683">
        <v>67261000</v>
      </c>
      <c r="AC683">
        <v>60697000</v>
      </c>
      <c r="AD683">
        <v>61249000</v>
      </c>
      <c r="AE683">
        <v>81207000</v>
      </c>
      <c r="AF683">
        <v>48916000</v>
      </c>
      <c r="AG683">
        <v>65703000</v>
      </c>
      <c r="AH683">
        <v>51472000</v>
      </c>
    </row>
    <row r="684" spans="1:34" x14ac:dyDescent="0.2">
      <c r="A684" t="s">
        <v>2586</v>
      </c>
      <c r="B684" t="s">
        <v>2586</v>
      </c>
      <c r="C684" t="s">
        <v>2587</v>
      </c>
      <c r="D684" t="s">
        <v>2588</v>
      </c>
      <c r="E684">
        <v>12.473000000000001</v>
      </c>
      <c r="F684">
        <v>1428700000</v>
      </c>
      <c r="G684">
        <v>40441000</v>
      </c>
      <c r="H684">
        <v>43957000</v>
      </c>
      <c r="I684">
        <v>41422000</v>
      </c>
      <c r="J684">
        <v>56736000</v>
      </c>
      <c r="K684">
        <v>83661000</v>
      </c>
      <c r="L684">
        <v>95563000</v>
      </c>
      <c r="M684">
        <v>51321000</v>
      </c>
      <c r="N684">
        <v>52108000</v>
      </c>
      <c r="O684">
        <v>68697000</v>
      </c>
      <c r="P684">
        <v>48717000</v>
      </c>
      <c r="Q684">
        <v>65192000</v>
      </c>
      <c r="R684">
        <v>57362000</v>
      </c>
      <c r="S684">
        <v>42188000</v>
      </c>
      <c r="T684">
        <v>67014000</v>
      </c>
      <c r="U684">
        <v>45014000</v>
      </c>
      <c r="V684">
        <v>50063000</v>
      </c>
      <c r="W684">
        <v>57140000</v>
      </c>
      <c r="X684">
        <v>62370000</v>
      </c>
      <c r="Y684">
        <v>59013000</v>
      </c>
      <c r="Z684">
        <v>53733000</v>
      </c>
      <c r="AA684">
        <v>73120000</v>
      </c>
      <c r="AB684">
        <v>44340000</v>
      </c>
      <c r="AC684">
        <v>58228000</v>
      </c>
      <c r="AD684">
        <v>63470000</v>
      </c>
      <c r="AE684">
        <v>67371000</v>
      </c>
      <c r="AF684">
        <v>52209000</v>
      </c>
      <c r="AG684">
        <v>49037000</v>
      </c>
      <c r="AH684">
        <v>66479000</v>
      </c>
    </row>
    <row r="685" spans="1:34" x14ac:dyDescent="0.2">
      <c r="A685" t="s">
        <v>7531</v>
      </c>
      <c r="B685" t="s">
        <v>7531</v>
      </c>
      <c r="C685" t="s">
        <v>7532</v>
      </c>
      <c r="D685" t="s">
        <v>7533</v>
      </c>
      <c r="E685">
        <v>47.378999999999998</v>
      </c>
      <c r="F685">
        <v>1427200000</v>
      </c>
      <c r="G685">
        <v>47887000</v>
      </c>
      <c r="H685">
        <v>55124000</v>
      </c>
      <c r="I685">
        <v>64365000</v>
      </c>
      <c r="J685">
        <v>59312000</v>
      </c>
      <c r="K685">
        <v>139330000</v>
      </c>
      <c r="L685">
        <v>215610000</v>
      </c>
      <c r="M685">
        <v>43007000</v>
      </c>
      <c r="N685">
        <v>51477000</v>
      </c>
      <c r="O685">
        <v>79065000</v>
      </c>
      <c r="P685">
        <v>50454000</v>
      </c>
      <c r="Q685">
        <v>0</v>
      </c>
      <c r="R685">
        <v>17888000</v>
      </c>
      <c r="S685">
        <v>21172000</v>
      </c>
      <c r="T685">
        <v>26907000</v>
      </c>
      <c r="U685">
        <v>52004000</v>
      </c>
      <c r="V685">
        <v>62907000</v>
      </c>
      <c r="W685">
        <v>84826000</v>
      </c>
      <c r="X685">
        <v>72124000</v>
      </c>
      <c r="Y685">
        <v>60781000</v>
      </c>
      <c r="Z685">
        <v>109650000</v>
      </c>
      <c r="AA685">
        <v>61180000</v>
      </c>
      <c r="AB685">
        <v>50884000</v>
      </c>
      <c r="AC685">
        <v>69776000</v>
      </c>
      <c r="AD685">
        <v>65533000</v>
      </c>
      <c r="AE685">
        <v>0</v>
      </c>
      <c r="AF685">
        <v>28990000</v>
      </c>
      <c r="AG685">
        <v>28306000</v>
      </c>
      <c r="AH685">
        <v>27543000</v>
      </c>
    </row>
    <row r="686" spans="1:34" x14ac:dyDescent="0.2">
      <c r="A686" t="s">
        <v>5271</v>
      </c>
      <c r="B686" t="s">
        <v>5271</v>
      </c>
      <c r="C686" t="s">
        <v>5272</v>
      </c>
      <c r="D686" t="s">
        <v>5273</v>
      </c>
      <c r="E686">
        <v>75.634</v>
      </c>
      <c r="F686">
        <v>1426700000</v>
      </c>
      <c r="G686">
        <v>31582000</v>
      </c>
      <c r="H686">
        <v>27820000</v>
      </c>
      <c r="I686">
        <v>24872000</v>
      </c>
      <c r="J686">
        <v>57541000</v>
      </c>
      <c r="K686">
        <v>128110000</v>
      </c>
      <c r="L686">
        <v>95660000</v>
      </c>
      <c r="M686">
        <v>58868000</v>
      </c>
      <c r="N686">
        <v>55185000</v>
      </c>
      <c r="O686">
        <v>56907000</v>
      </c>
      <c r="P686">
        <v>55459000</v>
      </c>
      <c r="Q686">
        <v>5765800</v>
      </c>
      <c r="R686">
        <v>33529000</v>
      </c>
      <c r="S686">
        <v>63864000</v>
      </c>
      <c r="T686">
        <v>32088000</v>
      </c>
      <c r="U686">
        <v>38791000</v>
      </c>
      <c r="V686">
        <v>41153000</v>
      </c>
      <c r="W686">
        <v>51063000</v>
      </c>
      <c r="X686">
        <v>63236000</v>
      </c>
      <c r="Y686">
        <v>79710000</v>
      </c>
      <c r="Z686">
        <v>68314000</v>
      </c>
      <c r="AA686">
        <v>58546000</v>
      </c>
      <c r="AB686">
        <v>56774000</v>
      </c>
      <c r="AC686">
        <v>55074000</v>
      </c>
      <c r="AD686">
        <v>58366000</v>
      </c>
      <c r="AE686">
        <v>19780000</v>
      </c>
      <c r="AF686">
        <v>35872000</v>
      </c>
      <c r="AG686">
        <v>53222000</v>
      </c>
      <c r="AH686">
        <v>39471000</v>
      </c>
    </row>
    <row r="687" spans="1:34" x14ac:dyDescent="0.2">
      <c r="A687" t="s">
        <v>1670</v>
      </c>
      <c r="B687" t="s">
        <v>1670</v>
      </c>
      <c r="C687" t="s">
        <v>1671</v>
      </c>
      <c r="D687" t="s">
        <v>1672</v>
      </c>
      <c r="E687">
        <v>63.53</v>
      </c>
      <c r="F687">
        <v>1425500000</v>
      </c>
      <c r="G687">
        <v>66445000</v>
      </c>
      <c r="H687">
        <v>50945000</v>
      </c>
      <c r="I687">
        <v>37326000</v>
      </c>
      <c r="J687">
        <v>42754000</v>
      </c>
      <c r="K687">
        <v>77853000</v>
      </c>
      <c r="L687">
        <v>91475000</v>
      </c>
      <c r="M687">
        <v>66300000</v>
      </c>
      <c r="N687">
        <v>67389000</v>
      </c>
      <c r="O687">
        <v>58587000</v>
      </c>
      <c r="P687">
        <v>49368000</v>
      </c>
      <c r="Q687">
        <v>17863000</v>
      </c>
      <c r="R687">
        <v>47293000</v>
      </c>
      <c r="S687">
        <v>63075000</v>
      </c>
      <c r="T687">
        <v>26742000</v>
      </c>
      <c r="U687">
        <v>54994000</v>
      </c>
      <c r="V687">
        <v>54927000</v>
      </c>
      <c r="W687">
        <v>71707000</v>
      </c>
      <c r="X687">
        <v>67744000</v>
      </c>
      <c r="Y687">
        <v>69839000</v>
      </c>
      <c r="Z687">
        <v>54337000</v>
      </c>
      <c r="AA687">
        <v>57712000</v>
      </c>
      <c r="AB687">
        <v>60387000</v>
      </c>
      <c r="AC687">
        <v>54411000</v>
      </c>
      <c r="AD687">
        <v>62099000</v>
      </c>
      <c r="AE687">
        <v>39323000</v>
      </c>
      <c r="AF687">
        <v>46416000</v>
      </c>
      <c r="AG687">
        <v>63569000</v>
      </c>
      <c r="AH687">
        <v>41003000</v>
      </c>
    </row>
    <row r="688" spans="1:34" x14ac:dyDescent="0.2">
      <c r="A688" t="s">
        <v>7762</v>
      </c>
      <c r="B688" t="s">
        <v>7762</v>
      </c>
      <c r="C688" t="s">
        <v>7763</v>
      </c>
      <c r="D688" t="s">
        <v>7764</v>
      </c>
      <c r="E688">
        <v>56.000999999999998</v>
      </c>
      <c r="F688">
        <v>1424800000</v>
      </c>
      <c r="G688">
        <v>27070000</v>
      </c>
      <c r="H688">
        <v>38655000</v>
      </c>
      <c r="I688">
        <v>17491000</v>
      </c>
      <c r="J688">
        <v>42112000</v>
      </c>
      <c r="K688">
        <v>153580000</v>
      </c>
      <c r="L688">
        <v>52765000</v>
      </c>
      <c r="M688">
        <v>57885000</v>
      </c>
      <c r="N688">
        <v>77969000</v>
      </c>
      <c r="O688">
        <v>63945000</v>
      </c>
      <c r="P688">
        <v>63456000</v>
      </c>
      <c r="Q688">
        <v>30553000</v>
      </c>
      <c r="R688">
        <v>43209000</v>
      </c>
      <c r="S688">
        <v>51302000</v>
      </c>
      <c r="T688">
        <v>39347000</v>
      </c>
      <c r="U688">
        <v>35551000</v>
      </c>
      <c r="V688">
        <v>46795000</v>
      </c>
      <c r="W688">
        <v>48687000</v>
      </c>
      <c r="X688">
        <v>57645000</v>
      </c>
      <c r="Y688">
        <v>79976000</v>
      </c>
      <c r="Z688">
        <v>48194000</v>
      </c>
      <c r="AA688">
        <v>64932000</v>
      </c>
      <c r="AB688">
        <v>51698000</v>
      </c>
      <c r="AC688">
        <v>52057000</v>
      </c>
      <c r="AD688">
        <v>66156000</v>
      </c>
      <c r="AE688">
        <v>40454000</v>
      </c>
      <c r="AF688">
        <v>36472000</v>
      </c>
      <c r="AG688">
        <v>47921000</v>
      </c>
      <c r="AH688">
        <v>47295000</v>
      </c>
    </row>
    <row r="689" spans="1:34" x14ac:dyDescent="0.2">
      <c r="A689" t="s">
        <v>1931</v>
      </c>
      <c r="B689" t="s">
        <v>1931</v>
      </c>
      <c r="C689" t="s">
        <v>1932</v>
      </c>
      <c r="D689" t="s">
        <v>1933</v>
      </c>
      <c r="E689">
        <v>17.274000000000001</v>
      </c>
      <c r="F689">
        <v>1421900000</v>
      </c>
      <c r="G689">
        <v>56072000</v>
      </c>
      <c r="H689">
        <v>30945000</v>
      </c>
      <c r="I689">
        <v>35240000</v>
      </c>
      <c r="J689">
        <v>19413000</v>
      </c>
      <c r="K689">
        <v>41529000</v>
      </c>
      <c r="L689">
        <v>71162000</v>
      </c>
      <c r="M689">
        <v>53659000</v>
      </c>
      <c r="N689">
        <v>59720000</v>
      </c>
      <c r="O689">
        <v>78091000</v>
      </c>
      <c r="P689">
        <v>22373000</v>
      </c>
      <c r="Q689">
        <v>158140000</v>
      </c>
      <c r="R689">
        <v>125040000</v>
      </c>
      <c r="S689">
        <v>117320000</v>
      </c>
      <c r="T689">
        <v>128630000</v>
      </c>
      <c r="U689">
        <v>46855000</v>
      </c>
      <c r="V689">
        <v>62757000</v>
      </c>
      <c r="W689">
        <v>72716000</v>
      </c>
      <c r="X689">
        <v>22123000</v>
      </c>
      <c r="Y689">
        <v>35471000</v>
      </c>
      <c r="Z689">
        <v>56541000</v>
      </c>
      <c r="AA689">
        <v>54118000</v>
      </c>
      <c r="AB689">
        <v>58586000</v>
      </c>
      <c r="AC689">
        <v>67424000</v>
      </c>
      <c r="AD689">
        <v>64904000</v>
      </c>
      <c r="AE689">
        <v>171300000</v>
      </c>
      <c r="AF689">
        <v>123440000</v>
      </c>
      <c r="AG689">
        <v>100940000</v>
      </c>
      <c r="AH689">
        <v>115410000</v>
      </c>
    </row>
    <row r="690" spans="1:34" x14ac:dyDescent="0.2">
      <c r="A690" t="s">
        <v>3355</v>
      </c>
      <c r="B690" t="s">
        <v>3355</v>
      </c>
      <c r="C690" t="s">
        <v>3356</v>
      </c>
      <c r="D690" t="s">
        <v>3357</v>
      </c>
      <c r="E690">
        <v>59.587000000000003</v>
      </c>
      <c r="F690">
        <v>1419400000</v>
      </c>
      <c r="G690">
        <v>39385000</v>
      </c>
      <c r="H690">
        <v>46190000</v>
      </c>
      <c r="I690">
        <v>68723000</v>
      </c>
      <c r="J690">
        <v>49279000</v>
      </c>
      <c r="K690">
        <v>116710000</v>
      </c>
      <c r="L690">
        <v>141690000</v>
      </c>
      <c r="M690">
        <v>61106000</v>
      </c>
      <c r="N690">
        <v>54087000</v>
      </c>
      <c r="O690">
        <v>69870000</v>
      </c>
      <c r="P690">
        <v>46514000</v>
      </c>
      <c r="Q690">
        <v>20179000</v>
      </c>
      <c r="R690">
        <v>25991000</v>
      </c>
      <c r="S690">
        <v>80387000</v>
      </c>
      <c r="T690">
        <v>40218000</v>
      </c>
      <c r="U690">
        <v>57632000</v>
      </c>
      <c r="V690">
        <v>58422000</v>
      </c>
      <c r="W690">
        <v>94810000</v>
      </c>
      <c r="X690">
        <v>64808000</v>
      </c>
      <c r="Y690">
        <v>63478000</v>
      </c>
      <c r="Z690">
        <v>83840000</v>
      </c>
      <c r="AA690">
        <v>58191000</v>
      </c>
      <c r="AB690">
        <v>49719000</v>
      </c>
      <c r="AC690">
        <v>60018000</v>
      </c>
      <c r="AD690">
        <v>58025000</v>
      </c>
      <c r="AE690">
        <v>45980000</v>
      </c>
      <c r="AF690">
        <v>33061000</v>
      </c>
      <c r="AG690">
        <v>68658000</v>
      </c>
      <c r="AH690">
        <v>39692000</v>
      </c>
    </row>
    <row r="691" spans="1:34" x14ac:dyDescent="0.2">
      <c r="A691" t="s">
        <v>7177</v>
      </c>
      <c r="B691" t="s">
        <v>7177</v>
      </c>
      <c r="C691" t="s">
        <v>7178</v>
      </c>
      <c r="D691" t="s">
        <v>7179</v>
      </c>
      <c r="E691">
        <v>32.667000000000002</v>
      </c>
      <c r="F691">
        <v>1418600000</v>
      </c>
      <c r="G691">
        <v>43170000</v>
      </c>
      <c r="H691">
        <v>37754000</v>
      </c>
      <c r="I691">
        <v>40159000</v>
      </c>
      <c r="J691">
        <v>30557000</v>
      </c>
      <c r="K691">
        <v>111300000</v>
      </c>
      <c r="L691">
        <v>107530000</v>
      </c>
      <c r="M691">
        <v>55939000</v>
      </c>
      <c r="N691">
        <v>58362000</v>
      </c>
      <c r="O691">
        <v>60770000</v>
      </c>
      <c r="P691">
        <v>38395000</v>
      </c>
      <c r="Q691">
        <v>21624000</v>
      </c>
      <c r="R691">
        <v>46183000</v>
      </c>
      <c r="S691">
        <v>41681000</v>
      </c>
      <c r="T691">
        <v>53112000</v>
      </c>
      <c r="U691">
        <v>49471000</v>
      </c>
      <c r="V691">
        <v>51117000</v>
      </c>
      <c r="W691">
        <v>64423000</v>
      </c>
      <c r="X691">
        <v>51574000</v>
      </c>
      <c r="Y691">
        <v>66158000</v>
      </c>
      <c r="Z691">
        <v>71675000</v>
      </c>
      <c r="AA691">
        <v>63775000</v>
      </c>
      <c r="AB691">
        <v>59647000</v>
      </c>
      <c r="AC691">
        <v>57821000</v>
      </c>
      <c r="AD691">
        <v>55556000</v>
      </c>
      <c r="AE691">
        <v>47087000</v>
      </c>
      <c r="AF691">
        <v>40538000</v>
      </c>
      <c r="AG691">
        <v>38915000</v>
      </c>
      <c r="AH691">
        <v>52997000</v>
      </c>
    </row>
    <row r="692" spans="1:34" x14ac:dyDescent="0.2">
      <c r="A692" t="s">
        <v>639</v>
      </c>
      <c r="B692" t="s">
        <v>639</v>
      </c>
      <c r="C692" t="s">
        <v>640</v>
      </c>
      <c r="D692" t="s">
        <v>641</v>
      </c>
      <c r="E692">
        <v>63.988</v>
      </c>
      <c r="F692">
        <v>1417000000</v>
      </c>
      <c r="G692">
        <v>23952000</v>
      </c>
      <c r="H692">
        <v>16821000</v>
      </c>
      <c r="I692">
        <v>26218000</v>
      </c>
      <c r="J692">
        <v>54089000</v>
      </c>
      <c r="K692">
        <v>117640000</v>
      </c>
      <c r="L692">
        <v>90843000</v>
      </c>
      <c r="M692">
        <v>81005000</v>
      </c>
      <c r="N692">
        <v>78195000</v>
      </c>
      <c r="O692">
        <v>37483000</v>
      </c>
      <c r="P692">
        <v>57492000</v>
      </c>
      <c r="Q692">
        <v>15415000</v>
      </c>
      <c r="R692">
        <v>37459000</v>
      </c>
      <c r="S692">
        <v>32006000</v>
      </c>
      <c r="T692">
        <v>41154000</v>
      </c>
      <c r="U692">
        <v>42333000</v>
      </c>
      <c r="V692">
        <v>36797000</v>
      </c>
      <c r="W692">
        <v>43864000</v>
      </c>
      <c r="X692">
        <v>83171000</v>
      </c>
      <c r="Y692">
        <v>68607000</v>
      </c>
      <c r="Z692">
        <v>63330000</v>
      </c>
      <c r="AA692">
        <v>68508000</v>
      </c>
      <c r="AB692">
        <v>70720000</v>
      </c>
      <c r="AC692">
        <v>55496000</v>
      </c>
      <c r="AD692">
        <v>56191000</v>
      </c>
      <c r="AE692">
        <v>33630000</v>
      </c>
      <c r="AF692">
        <v>40241000</v>
      </c>
      <c r="AG692">
        <v>37047000</v>
      </c>
      <c r="AH692">
        <v>42477000</v>
      </c>
    </row>
    <row r="693" spans="1:34" x14ac:dyDescent="0.2">
      <c r="A693" t="s">
        <v>7731</v>
      </c>
      <c r="B693" t="s">
        <v>7732</v>
      </c>
      <c r="C693" t="s">
        <v>7733</v>
      </c>
      <c r="D693" t="s">
        <v>7734</v>
      </c>
      <c r="E693">
        <v>122.06</v>
      </c>
      <c r="F693">
        <v>1415000000</v>
      </c>
      <c r="G693">
        <v>68593000</v>
      </c>
      <c r="H693">
        <v>52189000</v>
      </c>
      <c r="I693">
        <v>58851000</v>
      </c>
      <c r="J693">
        <v>61988000</v>
      </c>
      <c r="K693">
        <v>111370000</v>
      </c>
      <c r="L693">
        <v>130690000</v>
      </c>
      <c r="M693">
        <v>60829000</v>
      </c>
      <c r="N693">
        <v>33792000</v>
      </c>
      <c r="O693">
        <v>63997000</v>
      </c>
      <c r="P693">
        <v>47335000</v>
      </c>
      <c r="Q693">
        <v>12837000</v>
      </c>
      <c r="R693">
        <v>44302000</v>
      </c>
      <c r="S693">
        <v>42162000</v>
      </c>
      <c r="T693">
        <v>36749000</v>
      </c>
      <c r="U693">
        <v>62443000</v>
      </c>
      <c r="V693">
        <v>60902000</v>
      </c>
      <c r="W693">
        <v>81663000</v>
      </c>
      <c r="X693">
        <v>77145000</v>
      </c>
      <c r="Y693">
        <v>64180000</v>
      </c>
      <c r="Z693">
        <v>83761000</v>
      </c>
      <c r="AA693">
        <v>71802000</v>
      </c>
      <c r="AB693">
        <v>60053000</v>
      </c>
      <c r="AC693">
        <v>60211000</v>
      </c>
      <c r="AD693">
        <v>58847000</v>
      </c>
      <c r="AE693">
        <v>39550000</v>
      </c>
      <c r="AF693">
        <v>40332000</v>
      </c>
      <c r="AG693">
        <v>49216000</v>
      </c>
      <c r="AH693">
        <v>48678000</v>
      </c>
    </row>
    <row r="694" spans="1:34" x14ac:dyDescent="0.2">
      <c r="A694" t="s">
        <v>23</v>
      </c>
      <c r="B694" t="s">
        <v>23</v>
      </c>
      <c r="C694" t="s">
        <v>24</v>
      </c>
      <c r="D694" t="s">
        <v>25</v>
      </c>
      <c r="E694">
        <v>12.455</v>
      </c>
      <c r="F694">
        <v>1412500000</v>
      </c>
      <c r="G694">
        <v>51512000</v>
      </c>
      <c r="H694">
        <v>9502100</v>
      </c>
      <c r="I694">
        <v>62819000</v>
      </c>
      <c r="J694">
        <v>65893000</v>
      </c>
      <c r="K694">
        <v>121210000</v>
      </c>
      <c r="L694">
        <v>170920000</v>
      </c>
      <c r="M694">
        <v>103070000</v>
      </c>
      <c r="N694">
        <v>58326000</v>
      </c>
      <c r="O694">
        <v>55823000</v>
      </c>
      <c r="P694">
        <v>53380000</v>
      </c>
      <c r="Q694">
        <v>29222000</v>
      </c>
      <c r="R694">
        <v>34378000</v>
      </c>
      <c r="S694">
        <v>40342000</v>
      </c>
      <c r="T694">
        <v>76383000</v>
      </c>
      <c r="U694">
        <v>45787000</v>
      </c>
      <c r="V694">
        <v>33746000</v>
      </c>
      <c r="W694">
        <v>70533000</v>
      </c>
      <c r="X694">
        <v>65203000</v>
      </c>
      <c r="Y694">
        <v>92247000</v>
      </c>
      <c r="Z694">
        <v>114780000</v>
      </c>
      <c r="AA694">
        <v>98242000</v>
      </c>
      <c r="AB694">
        <v>39351000</v>
      </c>
      <c r="AC694">
        <v>50984000</v>
      </c>
      <c r="AD694">
        <v>79115000</v>
      </c>
      <c r="AE694">
        <v>31607000</v>
      </c>
      <c r="AF694">
        <v>43882000</v>
      </c>
      <c r="AG694">
        <v>30838000</v>
      </c>
      <c r="AH694">
        <v>56247000</v>
      </c>
    </row>
    <row r="695" spans="1:34" x14ac:dyDescent="0.2">
      <c r="A695" t="s">
        <v>3277</v>
      </c>
      <c r="B695" t="s">
        <v>3277</v>
      </c>
      <c r="C695" t="s">
        <v>3278</v>
      </c>
      <c r="D695" t="s">
        <v>3279</v>
      </c>
      <c r="E695">
        <v>80.075999999999993</v>
      </c>
      <c r="F695">
        <v>1405300000</v>
      </c>
      <c r="G695">
        <v>39640000</v>
      </c>
      <c r="H695">
        <v>35555000</v>
      </c>
      <c r="I695">
        <v>14061000</v>
      </c>
      <c r="J695">
        <v>74656000</v>
      </c>
      <c r="K695">
        <v>158890000</v>
      </c>
      <c r="L695">
        <v>76539000</v>
      </c>
      <c r="M695">
        <v>107910000</v>
      </c>
      <c r="N695">
        <v>54917000</v>
      </c>
      <c r="O695">
        <v>45267000</v>
      </c>
      <c r="P695">
        <v>39496000</v>
      </c>
      <c r="Q695">
        <v>3242200</v>
      </c>
      <c r="R695">
        <v>34787000</v>
      </c>
      <c r="S695">
        <v>22514000</v>
      </c>
      <c r="T695">
        <v>29934000</v>
      </c>
      <c r="U695">
        <v>46858000</v>
      </c>
      <c r="V695">
        <v>49633000</v>
      </c>
      <c r="W695">
        <v>34132000</v>
      </c>
      <c r="X695">
        <v>93896000</v>
      </c>
      <c r="Y695">
        <v>92990000</v>
      </c>
      <c r="Z695">
        <v>47010000</v>
      </c>
      <c r="AA695">
        <v>99931000</v>
      </c>
      <c r="AB695">
        <v>60177000</v>
      </c>
      <c r="AC695">
        <v>54013000</v>
      </c>
      <c r="AD695">
        <v>64231000</v>
      </c>
      <c r="AE695">
        <v>11543000</v>
      </c>
      <c r="AF695">
        <v>57340000</v>
      </c>
      <c r="AG695">
        <v>32628000</v>
      </c>
      <c r="AH695">
        <v>37638000</v>
      </c>
    </row>
    <row r="696" spans="1:34" x14ac:dyDescent="0.2">
      <c r="A696" t="s">
        <v>6451</v>
      </c>
      <c r="B696" t="s">
        <v>6451</v>
      </c>
      <c r="C696" t="s">
        <v>6452</v>
      </c>
      <c r="D696" t="s">
        <v>6453</v>
      </c>
      <c r="E696">
        <v>17.66</v>
      </c>
      <c r="F696">
        <v>1404900000</v>
      </c>
      <c r="G696">
        <v>71965000</v>
      </c>
      <c r="H696">
        <v>63629000</v>
      </c>
      <c r="I696">
        <v>74188000</v>
      </c>
      <c r="J696">
        <v>59217000</v>
      </c>
      <c r="K696">
        <v>99647000</v>
      </c>
      <c r="L696">
        <v>96744000</v>
      </c>
      <c r="M696">
        <v>70687000</v>
      </c>
      <c r="N696">
        <v>46190000</v>
      </c>
      <c r="O696">
        <v>62938000</v>
      </c>
      <c r="P696">
        <v>56523000</v>
      </c>
      <c r="Q696">
        <v>21112000</v>
      </c>
      <c r="R696">
        <v>23646000</v>
      </c>
      <c r="S696">
        <v>31369000</v>
      </c>
      <c r="T696">
        <v>31048000</v>
      </c>
      <c r="U696">
        <v>64976000</v>
      </c>
      <c r="V696">
        <v>72537000</v>
      </c>
      <c r="W696">
        <v>92367000</v>
      </c>
      <c r="X696">
        <v>74401000</v>
      </c>
      <c r="Y696">
        <v>69464000</v>
      </c>
      <c r="Z696">
        <v>68650000</v>
      </c>
      <c r="AA696">
        <v>85303000</v>
      </c>
      <c r="AB696">
        <v>75099000</v>
      </c>
      <c r="AC696">
        <v>62520000</v>
      </c>
      <c r="AD696">
        <v>63875000</v>
      </c>
      <c r="AE696">
        <v>26665000</v>
      </c>
      <c r="AF696">
        <v>27442000</v>
      </c>
      <c r="AG696">
        <v>27613000</v>
      </c>
      <c r="AH696">
        <v>29519000</v>
      </c>
    </row>
    <row r="697" spans="1:34" x14ac:dyDescent="0.2">
      <c r="A697" t="s">
        <v>4183</v>
      </c>
      <c r="B697" t="s">
        <v>4183</v>
      </c>
      <c r="C697" t="s">
        <v>4184</v>
      </c>
      <c r="D697" t="s">
        <v>4185</v>
      </c>
      <c r="E697">
        <v>42.679000000000002</v>
      </c>
      <c r="F697">
        <v>1404700000</v>
      </c>
      <c r="G697">
        <v>54779000</v>
      </c>
      <c r="H697">
        <v>46358000</v>
      </c>
      <c r="I697">
        <v>63888000</v>
      </c>
      <c r="J697">
        <v>39158000</v>
      </c>
      <c r="K697">
        <v>31837000</v>
      </c>
      <c r="L697">
        <v>49960000</v>
      </c>
      <c r="M697">
        <v>73896000</v>
      </c>
      <c r="N697">
        <v>54885000</v>
      </c>
      <c r="O697">
        <v>19395000</v>
      </c>
      <c r="P697">
        <v>53365000</v>
      </c>
      <c r="Q697">
        <v>82137000</v>
      </c>
      <c r="R697">
        <v>55835000</v>
      </c>
      <c r="S697">
        <v>47981000</v>
      </c>
      <c r="T697">
        <v>52023000</v>
      </c>
      <c r="U697">
        <v>49310000</v>
      </c>
      <c r="V697">
        <v>50106000</v>
      </c>
      <c r="W697">
        <v>60458000</v>
      </c>
      <c r="X697">
        <v>53473000</v>
      </c>
      <c r="Y697">
        <v>56625000</v>
      </c>
      <c r="Z697">
        <v>53402000</v>
      </c>
      <c r="AA697">
        <v>79837000</v>
      </c>
      <c r="AB697">
        <v>59793000</v>
      </c>
      <c r="AC697">
        <v>54850000</v>
      </c>
      <c r="AD697">
        <v>57700000</v>
      </c>
      <c r="AE697">
        <v>75958000</v>
      </c>
      <c r="AF697">
        <v>56441000</v>
      </c>
      <c r="AG697">
        <v>47566000</v>
      </c>
      <c r="AH697">
        <v>58485000</v>
      </c>
    </row>
    <row r="698" spans="1:34" x14ac:dyDescent="0.2">
      <c r="A698" t="s">
        <v>7722</v>
      </c>
      <c r="B698" t="s">
        <v>7722</v>
      </c>
      <c r="C698" t="s">
        <v>7723</v>
      </c>
      <c r="D698" t="s">
        <v>7724</v>
      </c>
      <c r="E698">
        <v>23.984000000000002</v>
      </c>
      <c r="F698">
        <v>1398400000</v>
      </c>
      <c r="G698">
        <v>56394000</v>
      </c>
      <c r="H698">
        <v>37540000</v>
      </c>
      <c r="I698">
        <v>69737000</v>
      </c>
      <c r="J698">
        <v>48819000</v>
      </c>
      <c r="K698">
        <v>86279000</v>
      </c>
      <c r="L698">
        <v>116940000</v>
      </c>
      <c r="M698">
        <v>77028000</v>
      </c>
      <c r="N698">
        <v>56114000</v>
      </c>
      <c r="O698">
        <v>55891000</v>
      </c>
      <c r="P698">
        <v>64825000</v>
      </c>
      <c r="Q698">
        <v>23666000</v>
      </c>
      <c r="R698">
        <v>34113000</v>
      </c>
      <c r="S698">
        <v>50214000</v>
      </c>
      <c r="T698">
        <v>49534000</v>
      </c>
      <c r="U698">
        <v>51516000</v>
      </c>
      <c r="V698">
        <v>58913000</v>
      </c>
      <c r="W698">
        <v>87583000</v>
      </c>
      <c r="X698">
        <v>65300000</v>
      </c>
      <c r="Y698">
        <v>64200000</v>
      </c>
      <c r="Z698">
        <v>81474000</v>
      </c>
      <c r="AA698">
        <v>75142000</v>
      </c>
      <c r="AB698">
        <v>45087000</v>
      </c>
      <c r="AC698">
        <v>61470000</v>
      </c>
      <c r="AD698">
        <v>67330000</v>
      </c>
      <c r="AE698">
        <v>38876000</v>
      </c>
      <c r="AF698">
        <v>36928000</v>
      </c>
      <c r="AG698">
        <v>41367000</v>
      </c>
      <c r="AH698">
        <v>46041000</v>
      </c>
    </row>
    <row r="699" spans="1:34" x14ac:dyDescent="0.2">
      <c r="A699" t="s">
        <v>2831</v>
      </c>
      <c r="B699" t="s">
        <v>2831</v>
      </c>
      <c r="C699" t="s">
        <v>2832</v>
      </c>
      <c r="D699" t="s">
        <v>2833</v>
      </c>
      <c r="E699">
        <v>15.137</v>
      </c>
      <c r="F699">
        <v>1389500000</v>
      </c>
      <c r="G699">
        <v>29293000</v>
      </c>
      <c r="H699">
        <v>90627000</v>
      </c>
      <c r="I699">
        <v>44656000</v>
      </c>
      <c r="J699">
        <v>17420000</v>
      </c>
      <c r="K699">
        <v>53348000</v>
      </c>
      <c r="L699">
        <v>75501000</v>
      </c>
      <c r="M699">
        <v>65500000</v>
      </c>
      <c r="N699">
        <v>46979000</v>
      </c>
      <c r="O699">
        <v>61803000</v>
      </c>
      <c r="P699">
        <v>55422000</v>
      </c>
      <c r="Q699">
        <v>44346000</v>
      </c>
      <c r="R699">
        <v>82074000</v>
      </c>
      <c r="S699">
        <v>77309000</v>
      </c>
      <c r="T699">
        <v>80992000</v>
      </c>
      <c r="U699">
        <v>38136000</v>
      </c>
      <c r="V699">
        <v>42074000</v>
      </c>
      <c r="W699">
        <v>54115000</v>
      </c>
      <c r="X699">
        <v>27647000</v>
      </c>
      <c r="Y699">
        <v>45939000</v>
      </c>
      <c r="Z699">
        <v>51239000</v>
      </c>
      <c r="AA699">
        <v>60128000</v>
      </c>
      <c r="AB699">
        <v>43273000</v>
      </c>
      <c r="AC699">
        <v>63769000</v>
      </c>
      <c r="AD699">
        <v>61611000</v>
      </c>
      <c r="AE699">
        <v>77622000</v>
      </c>
      <c r="AF699">
        <v>80063000</v>
      </c>
      <c r="AG699">
        <v>75155000</v>
      </c>
      <c r="AH699">
        <v>96276000</v>
      </c>
    </row>
    <row r="700" spans="1:34" x14ac:dyDescent="0.2">
      <c r="A700" t="s">
        <v>5844</v>
      </c>
      <c r="B700" t="s">
        <v>5844</v>
      </c>
      <c r="C700" t="s">
        <v>5845</v>
      </c>
      <c r="D700" t="s">
        <v>5846</v>
      </c>
      <c r="E700">
        <v>52.106000000000002</v>
      </c>
      <c r="F700">
        <v>1388400000</v>
      </c>
      <c r="G700">
        <v>48596000</v>
      </c>
      <c r="H700">
        <v>69906000</v>
      </c>
      <c r="I700">
        <v>45608000</v>
      </c>
      <c r="J700">
        <v>40484000</v>
      </c>
      <c r="K700">
        <v>106050000</v>
      </c>
      <c r="L700">
        <v>95263000</v>
      </c>
      <c r="M700">
        <v>73647000</v>
      </c>
      <c r="N700">
        <v>45365000</v>
      </c>
      <c r="O700">
        <v>68082000</v>
      </c>
      <c r="P700">
        <v>57745000</v>
      </c>
      <c r="Q700">
        <v>15228000</v>
      </c>
      <c r="R700">
        <v>33293000</v>
      </c>
      <c r="S700">
        <v>21231000</v>
      </c>
      <c r="T700">
        <v>25323000</v>
      </c>
      <c r="U700">
        <v>54781000</v>
      </c>
      <c r="V700">
        <v>86229000</v>
      </c>
      <c r="W700">
        <v>48785000</v>
      </c>
      <c r="X700">
        <v>63208000</v>
      </c>
      <c r="Y700">
        <v>68577000</v>
      </c>
      <c r="Z700">
        <v>51583000</v>
      </c>
      <c r="AA700">
        <v>71298000</v>
      </c>
      <c r="AB700">
        <v>58235000</v>
      </c>
      <c r="AC700">
        <v>61728000</v>
      </c>
      <c r="AD700">
        <v>62696000</v>
      </c>
      <c r="AE700">
        <v>33867000</v>
      </c>
      <c r="AF700">
        <v>41012000</v>
      </c>
      <c r="AG700">
        <v>33931000</v>
      </c>
      <c r="AH700">
        <v>35878000</v>
      </c>
    </row>
    <row r="701" spans="1:34" x14ac:dyDescent="0.2">
      <c r="A701" t="s">
        <v>2024</v>
      </c>
      <c r="B701" t="s">
        <v>2024</v>
      </c>
      <c r="C701" t="s">
        <v>2025</v>
      </c>
      <c r="D701" t="s">
        <v>2026</v>
      </c>
      <c r="E701">
        <v>26.289000000000001</v>
      </c>
      <c r="F701">
        <v>1384000000</v>
      </c>
      <c r="G701">
        <v>29560000</v>
      </c>
      <c r="H701">
        <v>19352000</v>
      </c>
      <c r="I701">
        <v>47173000</v>
      </c>
      <c r="J701">
        <v>71916000</v>
      </c>
      <c r="K701">
        <v>89440000</v>
      </c>
      <c r="L701">
        <v>102390000</v>
      </c>
      <c r="M701">
        <v>71124000</v>
      </c>
      <c r="N701">
        <v>70363000</v>
      </c>
      <c r="O701">
        <v>61062000</v>
      </c>
      <c r="P701">
        <v>62864000</v>
      </c>
      <c r="Q701">
        <v>23564000</v>
      </c>
      <c r="R701">
        <v>55805000</v>
      </c>
      <c r="S701">
        <v>48252000</v>
      </c>
      <c r="T701">
        <v>49156000</v>
      </c>
      <c r="U701">
        <v>48720000</v>
      </c>
      <c r="V701">
        <v>46917000</v>
      </c>
      <c r="W701">
        <v>63115000</v>
      </c>
      <c r="X701">
        <v>80565000</v>
      </c>
      <c r="Y701">
        <v>63240000</v>
      </c>
      <c r="Z701">
        <v>67586000</v>
      </c>
      <c r="AA701">
        <v>67754000</v>
      </c>
      <c r="AB701">
        <v>60099000</v>
      </c>
      <c r="AC701">
        <v>54109000</v>
      </c>
      <c r="AD701">
        <v>56557000</v>
      </c>
      <c r="AE701">
        <v>45635000</v>
      </c>
      <c r="AF701">
        <v>40941000</v>
      </c>
      <c r="AG701">
        <v>44164000</v>
      </c>
      <c r="AH701">
        <v>47810000</v>
      </c>
    </row>
    <row r="702" spans="1:34" x14ac:dyDescent="0.2">
      <c r="A702" t="s">
        <v>460</v>
      </c>
      <c r="B702" t="s">
        <v>460</v>
      </c>
      <c r="C702" t="s">
        <v>461</v>
      </c>
      <c r="D702" t="s">
        <v>462</v>
      </c>
      <c r="E702">
        <v>57.771999999999998</v>
      </c>
      <c r="F702">
        <v>1382000000</v>
      </c>
      <c r="G702">
        <v>66347000</v>
      </c>
      <c r="H702">
        <v>23467000</v>
      </c>
      <c r="I702">
        <v>41301000</v>
      </c>
      <c r="J702">
        <v>21408000</v>
      </c>
      <c r="K702">
        <v>44919000</v>
      </c>
      <c r="L702">
        <v>62715000</v>
      </c>
      <c r="M702">
        <v>47679000</v>
      </c>
      <c r="N702">
        <v>60943000</v>
      </c>
      <c r="O702">
        <v>59918000</v>
      </c>
      <c r="P702">
        <v>66488000</v>
      </c>
      <c r="Q702">
        <v>71415000</v>
      </c>
      <c r="R702">
        <v>117040000</v>
      </c>
      <c r="S702">
        <v>111650000</v>
      </c>
      <c r="T702">
        <v>115310000</v>
      </c>
      <c r="U702">
        <v>74009000</v>
      </c>
      <c r="V702">
        <v>41716000</v>
      </c>
      <c r="W702">
        <v>58387000</v>
      </c>
      <c r="X702">
        <v>40007000</v>
      </c>
      <c r="Y702">
        <v>45274000</v>
      </c>
      <c r="Z702">
        <v>46151000</v>
      </c>
      <c r="AA702">
        <v>48399000</v>
      </c>
      <c r="AB702">
        <v>56903000</v>
      </c>
      <c r="AC702">
        <v>62587000</v>
      </c>
      <c r="AD702">
        <v>61937000</v>
      </c>
      <c r="AE702">
        <v>77465000</v>
      </c>
      <c r="AF702">
        <v>93108000</v>
      </c>
      <c r="AG702">
        <v>101520000</v>
      </c>
      <c r="AH702">
        <v>89752000</v>
      </c>
    </row>
    <row r="703" spans="1:34" x14ac:dyDescent="0.2">
      <c r="A703" t="s">
        <v>1030</v>
      </c>
      <c r="B703" t="s">
        <v>1030</v>
      </c>
      <c r="C703" t="s">
        <v>1031</v>
      </c>
      <c r="D703" t="s">
        <v>1032</v>
      </c>
      <c r="E703">
        <v>85.358999999999995</v>
      </c>
      <c r="F703">
        <v>1379400000</v>
      </c>
      <c r="G703">
        <v>25865000</v>
      </c>
      <c r="H703">
        <v>20689000</v>
      </c>
      <c r="I703">
        <v>27554000</v>
      </c>
      <c r="J703">
        <v>72372000</v>
      </c>
      <c r="K703">
        <v>87839000</v>
      </c>
      <c r="L703">
        <v>130540000</v>
      </c>
      <c r="M703">
        <v>67726000</v>
      </c>
      <c r="N703">
        <v>56915000</v>
      </c>
      <c r="O703">
        <v>52384000</v>
      </c>
      <c r="P703">
        <v>46700000</v>
      </c>
      <c r="Q703">
        <v>9730800</v>
      </c>
      <c r="R703">
        <v>80530000</v>
      </c>
      <c r="S703">
        <v>88040000</v>
      </c>
      <c r="T703">
        <v>63355000</v>
      </c>
      <c r="U703">
        <v>36087000</v>
      </c>
      <c r="V703">
        <v>28883000</v>
      </c>
      <c r="W703">
        <v>39634000</v>
      </c>
      <c r="X703">
        <v>109480000</v>
      </c>
      <c r="Y703">
        <v>48931000</v>
      </c>
      <c r="Z703">
        <v>75921000</v>
      </c>
      <c r="AA703">
        <v>62537000</v>
      </c>
      <c r="AB703">
        <v>57188000</v>
      </c>
      <c r="AC703">
        <v>56402000</v>
      </c>
      <c r="AD703">
        <v>49804000</v>
      </c>
      <c r="AE703">
        <v>9846200</v>
      </c>
      <c r="AF703">
        <v>57666000</v>
      </c>
      <c r="AG703">
        <v>62654000</v>
      </c>
      <c r="AH703">
        <v>59742000</v>
      </c>
    </row>
    <row r="704" spans="1:34" x14ac:dyDescent="0.2">
      <c r="A704" t="s">
        <v>7333</v>
      </c>
      <c r="B704" t="s">
        <v>7333</v>
      </c>
      <c r="C704" t="s">
        <v>7334</v>
      </c>
      <c r="D704" t="s">
        <v>7335</v>
      </c>
      <c r="E704">
        <v>22.164999999999999</v>
      </c>
      <c r="F704">
        <v>1378700000</v>
      </c>
      <c r="G704">
        <v>43432000</v>
      </c>
      <c r="H704">
        <v>33647000</v>
      </c>
      <c r="I704">
        <v>46467000</v>
      </c>
      <c r="J704">
        <v>58715000</v>
      </c>
      <c r="K704">
        <v>78942000</v>
      </c>
      <c r="L704">
        <v>96094000</v>
      </c>
      <c r="M704">
        <v>53379000</v>
      </c>
      <c r="N704">
        <v>73509000</v>
      </c>
      <c r="O704">
        <v>58909000</v>
      </c>
      <c r="P704">
        <v>46272000</v>
      </c>
      <c r="Q704">
        <v>15116000</v>
      </c>
      <c r="R704">
        <v>31580000</v>
      </c>
      <c r="S704">
        <v>22775000</v>
      </c>
      <c r="T704">
        <v>59195000</v>
      </c>
      <c r="U704">
        <v>52706000</v>
      </c>
      <c r="V704">
        <v>56719000</v>
      </c>
      <c r="W704">
        <v>47549000</v>
      </c>
      <c r="X704">
        <v>89588000</v>
      </c>
      <c r="Y704">
        <v>61466000</v>
      </c>
      <c r="Z704">
        <v>54108000</v>
      </c>
      <c r="AA704">
        <v>50722000</v>
      </c>
      <c r="AB704">
        <v>65865000</v>
      </c>
      <c r="AC704">
        <v>56848000</v>
      </c>
      <c r="AD704">
        <v>50838000</v>
      </c>
      <c r="AE704">
        <v>52778000</v>
      </c>
      <c r="AF704">
        <v>34396000</v>
      </c>
      <c r="AG704">
        <v>30244000</v>
      </c>
      <c r="AH704">
        <v>50498000</v>
      </c>
    </row>
    <row r="705" spans="1:34" x14ac:dyDescent="0.2">
      <c r="A705" t="s">
        <v>2786</v>
      </c>
      <c r="B705" t="s">
        <v>2787</v>
      </c>
      <c r="C705" t="s">
        <v>2788</v>
      </c>
      <c r="D705" t="s">
        <v>2789</v>
      </c>
      <c r="E705">
        <v>42.231000000000002</v>
      </c>
      <c r="F705">
        <v>1377200000</v>
      </c>
      <c r="G705">
        <v>87881000</v>
      </c>
      <c r="H705">
        <v>46365000</v>
      </c>
      <c r="I705">
        <v>54960000</v>
      </c>
      <c r="J705">
        <v>9378200</v>
      </c>
      <c r="K705">
        <v>47664000</v>
      </c>
      <c r="L705">
        <v>87897000</v>
      </c>
      <c r="M705">
        <v>43711000</v>
      </c>
      <c r="N705">
        <v>72276000</v>
      </c>
      <c r="O705">
        <v>60117000</v>
      </c>
      <c r="P705">
        <v>60268000</v>
      </c>
      <c r="Q705">
        <v>85275000</v>
      </c>
      <c r="R705">
        <v>104970000</v>
      </c>
      <c r="S705">
        <v>103810000</v>
      </c>
      <c r="T705">
        <v>79530000</v>
      </c>
      <c r="U705">
        <v>82318000</v>
      </c>
      <c r="V705">
        <v>62368000</v>
      </c>
      <c r="W705">
        <v>68052000</v>
      </c>
      <c r="X705">
        <v>25603000</v>
      </c>
      <c r="Y705">
        <v>37795000</v>
      </c>
      <c r="Z705">
        <v>65183000</v>
      </c>
      <c r="AA705">
        <v>51254000</v>
      </c>
      <c r="AB705">
        <v>60129000</v>
      </c>
      <c r="AC705">
        <v>62051000</v>
      </c>
      <c r="AD705">
        <v>62757000</v>
      </c>
      <c r="AE705">
        <v>109440000</v>
      </c>
      <c r="AF705">
        <v>89337000</v>
      </c>
      <c r="AG705">
        <v>82973000</v>
      </c>
      <c r="AH705">
        <v>78605000</v>
      </c>
    </row>
    <row r="706" spans="1:34" x14ac:dyDescent="0.2">
      <c r="A706" t="s">
        <v>8267</v>
      </c>
      <c r="B706" t="s">
        <v>8267</v>
      </c>
      <c r="C706" t="s">
        <v>8268</v>
      </c>
      <c r="D706" t="s">
        <v>8269</v>
      </c>
      <c r="E706">
        <v>26.411000000000001</v>
      </c>
      <c r="F706">
        <v>1376800000</v>
      </c>
      <c r="G706">
        <v>54506000</v>
      </c>
      <c r="H706">
        <v>48850000</v>
      </c>
      <c r="I706">
        <v>54090000</v>
      </c>
      <c r="J706">
        <v>29726000</v>
      </c>
      <c r="K706">
        <v>67539000</v>
      </c>
      <c r="L706">
        <v>67216000</v>
      </c>
      <c r="M706">
        <v>68630000</v>
      </c>
      <c r="N706">
        <v>65709000</v>
      </c>
      <c r="O706">
        <v>70644000</v>
      </c>
      <c r="P706">
        <v>45507000</v>
      </c>
      <c r="Q706">
        <v>52504000</v>
      </c>
      <c r="R706">
        <v>94588000</v>
      </c>
      <c r="S706">
        <v>74789000</v>
      </c>
      <c r="T706">
        <v>89309000</v>
      </c>
      <c r="U706">
        <v>59885000</v>
      </c>
      <c r="V706">
        <v>60871000</v>
      </c>
      <c r="W706">
        <v>65397000</v>
      </c>
      <c r="X706">
        <v>41987000</v>
      </c>
      <c r="Y706">
        <v>49793000</v>
      </c>
      <c r="Z706">
        <v>54453000</v>
      </c>
      <c r="AA706">
        <v>76734000</v>
      </c>
      <c r="AB706">
        <v>65500000</v>
      </c>
      <c r="AC706">
        <v>65172000</v>
      </c>
      <c r="AD706">
        <v>55961000</v>
      </c>
      <c r="AE706">
        <v>66669000</v>
      </c>
      <c r="AF706">
        <v>74431000</v>
      </c>
      <c r="AG706">
        <v>62164000</v>
      </c>
      <c r="AH706">
        <v>84288000</v>
      </c>
    </row>
    <row r="707" spans="1:34" x14ac:dyDescent="0.2">
      <c r="A707" t="s">
        <v>5792</v>
      </c>
      <c r="B707" t="s">
        <v>5792</v>
      </c>
      <c r="C707" t="s">
        <v>5793</v>
      </c>
      <c r="D707" t="s">
        <v>5794</v>
      </c>
      <c r="E707">
        <v>32.886000000000003</v>
      </c>
      <c r="F707">
        <v>1376200000</v>
      </c>
      <c r="G707">
        <v>32149000</v>
      </c>
      <c r="H707">
        <v>31785000</v>
      </c>
      <c r="I707">
        <v>31521000</v>
      </c>
      <c r="J707">
        <v>37900000</v>
      </c>
      <c r="K707">
        <v>93847000</v>
      </c>
      <c r="L707">
        <v>103030000</v>
      </c>
      <c r="M707">
        <v>54226000</v>
      </c>
      <c r="N707">
        <v>49679000</v>
      </c>
      <c r="O707">
        <v>76043000</v>
      </c>
      <c r="P707">
        <v>45503000</v>
      </c>
      <c r="Q707">
        <v>23681000</v>
      </c>
      <c r="R707">
        <v>64843000</v>
      </c>
      <c r="S707">
        <v>86258000</v>
      </c>
      <c r="T707">
        <v>59145000</v>
      </c>
      <c r="U707">
        <v>38606000</v>
      </c>
      <c r="V707">
        <v>39520000</v>
      </c>
      <c r="W707">
        <v>49797000</v>
      </c>
      <c r="X707">
        <v>48765000</v>
      </c>
      <c r="Y707">
        <v>77666000</v>
      </c>
      <c r="Z707">
        <v>66235000</v>
      </c>
      <c r="AA707">
        <v>53175000</v>
      </c>
      <c r="AB707">
        <v>53528000</v>
      </c>
      <c r="AC707">
        <v>72322000</v>
      </c>
      <c r="AD707">
        <v>48039000</v>
      </c>
      <c r="AE707">
        <v>29570000</v>
      </c>
      <c r="AF707">
        <v>55379000</v>
      </c>
      <c r="AG707">
        <v>77197000</v>
      </c>
      <c r="AH707">
        <v>62984000</v>
      </c>
    </row>
    <row r="708" spans="1:34" x14ac:dyDescent="0.2">
      <c r="A708" t="s">
        <v>2538</v>
      </c>
      <c r="B708" t="s">
        <v>2538</v>
      </c>
      <c r="C708" t="s">
        <v>2539</v>
      </c>
      <c r="D708" t="s">
        <v>2540</v>
      </c>
      <c r="E708">
        <v>220.5</v>
      </c>
      <c r="F708">
        <v>1373700000</v>
      </c>
      <c r="G708">
        <v>27886000</v>
      </c>
      <c r="H708">
        <v>42730000</v>
      </c>
      <c r="I708">
        <v>61824000</v>
      </c>
      <c r="J708">
        <v>32550000</v>
      </c>
      <c r="K708">
        <v>74296000</v>
      </c>
      <c r="L708">
        <v>85872000</v>
      </c>
      <c r="M708">
        <v>92891000</v>
      </c>
      <c r="N708">
        <v>60049000</v>
      </c>
      <c r="O708">
        <v>42646000</v>
      </c>
      <c r="P708">
        <v>56778000</v>
      </c>
      <c r="Q708">
        <v>49270000</v>
      </c>
      <c r="R708">
        <v>62336000</v>
      </c>
      <c r="S708">
        <v>61537000</v>
      </c>
      <c r="T708">
        <v>65735000</v>
      </c>
      <c r="U708">
        <v>37965000</v>
      </c>
      <c r="V708">
        <v>54159000</v>
      </c>
      <c r="W708">
        <v>73776000</v>
      </c>
      <c r="X708">
        <v>46803000</v>
      </c>
      <c r="Y708">
        <v>54002000</v>
      </c>
      <c r="Z708">
        <v>62137000</v>
      </c>
      <c r="AA708">
        <v>93254000</v>
      </c>
      <c r="AB708">
        <v>58151000</v>
      </c>
      <c r="AC708">
        <v>61453000</v>
      </c>
      <c r="AD708">
        <v>62229000</v>
      </c>
      <c r="AE708">
        <v>67811000</v>
      </c>
      <c r="AF708">
        <v>56201000</v>
      </c>
      <c r="AG708">
        <v>57809000</v>
      </c>
      <c r="AH708">
        <v>65337000</v>
      </c>
    </row>
    <row r="709" spans="1:34" x14ac:dyDescent="0.2">
      <c r="A709" t="s">
        <v>5442</v>
      </c>
      <c r="B709" t="s">
        <v>5442</v>
      </c>
      <c r="C709" t="s">
        <v>5443</v>
      </c>
      <c r="D709" t="s">
        <v>5444</v>
      </c>
      <c r="E709">
        <v>66.611999999999995</v>
      </c>
      <c r="F709">
        <v>1370400000</v>
      </c>
      <c r="G709">
        <v>14894000</v>
      </c>
      <c r="H709">
        <v>23260000</v>
      </c>
      <c r="I709">
        <v>31917000</v>
      </c>
      <c r="J709">
        <v>27914000</v>
      </c>
      <c r="K709">
        <v>122730000</v>
      </c>
      <c r="L709">
        <v>86206000</v>
      </c>
      <c r="M709">
        <v>51899000</v>
      </c>
      <c r="N709">
        <v>44080000</v>
      </c>
      <c r="O709">
        <v>46723000</v>
      </c>
      <c r="P709">
        <v>35094000</v>
      </c>
      <c r="Q709">
        <v>13095000</v>
      </c>
      <c r="R709">
        <v>49464000</v>
      </c>
      <c r="S709">
        <v>93414000</v>
      </c>
      <c r="T709">
        <v>48209000</v>
      </c>
      <c r="U709">
        <v>22211000</v>
      </c>
      <c r="V709">
        <v>33045000</v>
      </c>
      <c r="W709">
        <v>39918000</v>
      </c>
      <c r="X709">
        <v>57293000</v>
      </c>
      <c r="Y709">
        <v>70464000</v>
      </c>
      <c r="Z709">
        <v>66957000</v>
      </c>
      <c r="AA709">
        <v>57292000</v>
      </c>
      <c r="AB709">
        <v>51373000</v>
      </c>
      <c r="AC709">
        <v>56459000</v>
      </c>
      <c r="AD709">
        <v>51278000</v>
      </c>
      <c r="AE709">
        <v>33709000</v>
      </c>
      <c r="AF709">
        <v>41328000</v>
      </c>
      <c r="AG709">
        <v>75071000</v>
      </c>
      <c r="AH709">
        <v>48399000</v>
      </c>
    </row>
    <row r="710" spans="1:34" x14ac:dyDescent="0.2">
      <c r="A710" t="s">
        <v>5454</v>
      </c>
      <c r="B710" t="s">
        <v>5454</v>
      </c>
      <c r="C710" t="s">
        <v>5455</v>
      </c>
      <c r="D710" t="s">
        <v>5456</v>
      </c>
      <c r="E710">
        <v>52.511000000000003</v>
      </c>
      <c r="F710">
        <v>1367000000</v>
      </c>
      <c r="G710">
        <v>97403000</v>
      </c>
      <c r="H710">
        <v>66026000</v>
      </c>
      <c r="I710">
        <v>15530000</v>
      </c>
      <c r="J710">
        <v>12186000</v>
      </c>
      <c r="K710">
        <v>97798000</v>
      </c>
      <c r="L710">
        <v>38496000</v>
      </c>
      <c r="M710">
        <v>44244000</v>
      </c>
      <c r="N710">
        <v>73753000</v>
      </c>
      <c r="O710">
        <v>68796000</v>
      </c>
      <c r="P710">
        <v>59237000</v>
      </c>
      <c r="Q710">
        <v>18709000</v>
      </c>
      <c r="R710">
        <v>47852000</v>
      </c>
      <c r="S710">
        <v>31036000</v>
      </c>
      <c r="T710">
        <v>69649000</v>
      </c>
      <c r="U710">
        <v>76542000</v>
      </c>
      <c r="V710">
        <v>92037000</v>
      </c>
      <c r="W710">
        <v>38134000</v>
      </c>
      <c r="X710">
        <v>19609000</v>
      </c>
      <c r="Y710">
        <v>77261000</v>
      </c>
      <c r="Z710">
        <v>23154000</v>
      </c>
      <c r="AA710">
        <v>47739000</v>
      </c>
      <c r="AB710">
        <v>45452000</v>
      </c>
      <c r="AC710">
        <v>59694000</v>
      </c>
      <c r="AD710">
        <v>58970000</v>
      </c>
      <c r="AE710">
        <v>22743000</v>
      </c>
      <c r="AF710">
        <v>29372000</v>
      </c>
      <c r="AG710">
        <v>25424000</v>
      </c>
      <c r="AH710">
        <v>38864000</v>
      </c>
    </row>
    <row r="711" spans="1:34" x14ac:dyDescent="0.2">
      <c r="A711" t="s">
        <v>7622</v>
      </c>
      <c r="B711" t="s">
        <v>7622</v>
      </c>
      <c r="C711" t="s">
        <v>594</v>
      </c>
      <c r="D711" t="s">
        <v>7623</v>
      </c>
      <c r="E711">
        <v>107.06</v>
      </c>
      <c r="F711">
        <v>1366200000</v>
      </c>
      <c r="G711">
        <v>39854000</v>
      </c>
      <c r="H711">
        <v>28273000</v>
      </c>
      <c r="I711">
        <v>38539000</v>
      </c>
      <c r="J711">
        <v>32624000</v>
      </c>
      <c r="K711">
        <v>77537000</v>
      </c>
      <c r="L711">
        <v>61912000</v>
      </c>
      <c r="M711">
        <v>34613000</v>
      </c>
      <c r="N711">
        <v>77778000</v>
      </c>
      <c r="O711">
        <v>66658000</v>
      </c>
      <c r="P711">
        <v>58796000</v>
      </c>
      <c r="Q711">
        <v>22385000</v>
      </c>
      <c r="R711">
        <v>48416000</v>
      </c>
      <c r="S711">
        <v>74716000</v>
      </c>
      <c r="T711">
        <v>42698000</v>
      </c>
      <c r="U711">
        <v>34599000</v>
      </c>
      <c r="V711">
        <v>49906000</v>
      </c>
      <c r="W711">
        <v>50177000</v>
      </c>
      <c r="X711">
        <v>58038000</v>
      </c>
      <c r="Y711">
        <v>56880000</v>
      </c>
      <c r="Z711">
        <v>53431000</v>
      </c>
      <c r="AA711">
        <v>46533000</v>
      </c>
      <c r="AB711">
        <v>60264000</v>
      </c>
      <c r="AC711">
        <v>64794000</v>
      </c>
      <c r="AD711">
        <v>52243000</v>
      </c>
      <c r="AE711">
        <v>49643000</v>
      </c>
      <c r="AF711">
        <v>51149000</v>
      </c>
      <c r="AG711">
        <v>73320000</v>
      </c>
      <c r="AH711">
        <v>49010000</v>
      </c>
    </row>
    <row r="712" spans="1:34" x14ac:dyDescent="0.2">
      <c r="A712" t="s">
        <v>1599</v>
      </c>
      <c r="B712" t="s">
        <v>1599</v>
      </c>
      <c r="C712" t="s">
        <v>1600</v>
      </c>
      <c r="D712" t="s">
        <v>1601</v>
      </c>
      <c r="E712">
        <v>51.564</v>
      </c>
      <c r="F712">
        <v>1365400000</v>
      </c>
      <c r="G712">
        <v>61658000</v>
      </c>
      <c r="H712">
        <v>25386000</v>
      </c>
      <c r="I712">
        <v>29241000</v>
      </c>
      <c r="J712">
        <v>18668000</v>
      </c>
      <c r="K712">
        <v>31295000</v>
      </c>
      <c r="L712">
        <v>53032000</v>
      </c>
      <c r="M712">
        <v>79382000</v>
      </c>
      <c r="N712">
        <v>83860000</v>
      </c>
      <c r="O712">
        <v>47668000</v>
      </c>
      <c r="P712">
        <v>39401000</v>
      </c>
      <c r="Q712">
        <v>84738000</v>
      </c>
      <c r="R712">
        <v>130800000</v>
      </c>
      <c r="S712">
        <v>113500000</v>
      </c>
      <c r="T712">
        <v>99638000</v>
      </c>
      <c r="U712">
        <v>53854000</v>
      </c>
      <c r="V712">
        <v>46504000</v>
      </c>
      <c r="W712">
        <v>43654000</v>
      </c>
      <c r="X712">
        <v>30320000</v>
      </c>
      <c r="Y712">
        <v>43918000</v>
      </c>
      <c r="Z712">
        <v>50657000</v>
      </c>
      <c r="AA712">
        <v>74291000</v>
      </c>
      <c r="AB712">
        <v>67404000</v>
      </c>
      <c r="AC712">
        <v>63639000</v>
      </c>
      <c r="AD712">
        <v>52240000</v>
      </c>
      <c r="AE712">
        <v>87091000</v>
      </c>
      <c r="AF712">
        <v>76867000</v>
      </c>
      <c r="AG712">
        <v>89759000</v>
      </c>
      <c r="AH712">
        <v>89514000</v>
      </c>
    </row>
    <row r="713" spans="1:34" x14ac:dyDescent="0.2">
      <c r="A713" t="s">
        <v>1358</v>
      </c>
      <c r="B713" t="s">
        <v>1358</v>
      </c>
      <c r="C713" t="s">
        <v>1359</v>
      </c>
      <c r="D713" t="s">
        <v>1360</v>
      </c>
      <c r="E713">
        <v>58.387999999999998</v>
      </c>
      <c r="F713">
        <v>1362900000</v>
      </c>
      <c r="G713">
        <v>14414000</v>
      </c>
      <c r="H713">
        <v>14030000</v>
      </c>
      <c r="I713">
        <v>21383000</v>
      </c>
      <c r="J713">
        <v>23207000</v>
      </c>
      <c r="K713">
        <v>95024000</v>
      </c>
      <c r="L713">
        <v>89147000</v>
      </c>
      <c r="M713">
        <v>41949000</v>
      </c>
      <c r="N713">
        <v>66307000</v>
      </c>
      <c r="O713">
        <v>52279000</v>
      </c>
      <c r="P713">
        <v>45919000</v>
      </c>
      <c r="Q713">
        <v>33969000</v>
      </c>
      <c r="R713">
        <v>53674000</v>
      </c>
      <c r="S713">
        <v>54052000</v>
      </c>
      <c r="T713">
        <v>72270000</v>
      </c>
      <c r="U713">
        <v>24520000</v>
      </c>
      <c r="V713">
        <v>31824000</v>
      </c>
      <c r="W713">
        <v>44801000</v>
      </c>
      <c r="X713">
        <v>43521000</v>
      </c>
      <c r="Y713">
        <v>67836000</v>
      </c>
      <c r="Z713">
        <v>50658000</v>
      </c>
      <c r="AA713">
        <v>44658000</v>
      </c>
      <c r="AB713">
        <v>47230000</v>
      </c>
      <c r="AC713">
        <v>54919000</v>
      </c>
      <c r="AD713">
        <v>57450000</v>
      </c>
      <c r="AE713">
        <v>52755000</v>
      </c>
      <c r="AF713">
        <v>46770000</v>
      </c>
      <c r="AG713">
        <v>49523000</v>
      </c>
      <c r="AH713">
        <v>65470000</v>
      </c>
    </row>
    <row r="714" spans="1:34" x14ac:dyDescent="0.2">
      <c r="A714" t="s">
        <v>6196</v>
      </c>
      <c r="B714" t="s">
        <v>6196</v>
      </c>
      <c r="C714" t="s">
        <v>6197</v>
      </c>
      <c r="D714" t="s">
        <v>6198</v>
      </c>
      <c r="E714">
        <v>85.462000000000003</v>
      </c>
      <c r="F714">
        <v>1360500000</v>
      </c>
      <c r="G714">
        <v>48694000</v>
      </c>
      <c r="H714">
        <v>23860000</v>
      </c>
      <c r="I714">
        <v>54172000</v>
      </c>
      <c r="J714">
        <v>9782400</v>
      </c>
      <c r="K714">
        <v>66810000</v>
      </c>
      <c r="L714">
        <v>86229000</v>
      </c>
      <c r="M714">
        <v>81585000</v>
      </c>
      <c r="N714">
        <v>39703000</v>
      </c>
      <c r="O714">
        <v>48544000</v>
      </c>
      <c r="P714">
        <v>64920000</v>
      </c>
      <c r="Q714">
        <v>55652000</v>
      </c>
      <c r="R714">
        <v>104120000</v>
      </c>
      <c r="S714">
        <v>63678000</v>
      </c>
      <c r="T714">
        <v>94455000</v>
      </c>
      <c r="U714">
        <v>48768000</v>
      </c>
      <c r="V714">
        <v>40674000</v>
      </c>
      <c r="W714">
        <v>59634000</v>
      </c>
      <c r="X714">
        <v>13973000</v>
      </c>
      <c r="Y714">
        <v>50224000</v>
      </c>
      <c r="Z714">
        <v>62164000</v>
      </c>
      <c r="AA714">
        <v>67313000</v>
      </c>
      <c r="AB714">
        <v>61317000</v>
      </c>
      <c r="AC714">
        <v>58824000</v>
      </c>
      <c r="AD714">
        <v>60020000</v>
      </c>
      <c r="AE714">
        <v>71714000</v>
      </c>
      <c r="AF714">
        <v>96354000</v>
      </c>
      <c r="AG714">
        <v>73895000</v>
      </c>
      <c r="AH714">
        <v>98648000</v>
      </c>
    </row>
    <row r="715" spans="1:34" x14ac:dyDescent="0.2">
      <c r="A715" t="s">
        <v>4065</v>
      </c>
      <c r="B715" t="s">
        <v>4065</v>
      </c>
      <c r="C715" t="s">
        <v>4066</v>
      </c>
      <c r="D715" t="s">
        <v>4067</v>
      </c>
      <c r="E715">
        <v>121.5</v>
      </c>
      <c r="F715">
        <v>1360400000</v>
      </c>
      <c r="G715">
        <v>10350000</v>
      </c>
      <c r="H715">
        <v>11125000</v>
      </c>
      <c r="I715">
        <v>22741000</v>
      </c>
      <c r="J715">
        <v>9691800</v>
      </c>
      <c r="K715">
        <v>39945000</v>
      </c>
      <c r="L715">
        <v>45274000</v>
      </c>
      <c r="M715">
        <v>4918300</v>
      </c>
      <c r="N715">
        <v>275640000</v>
      </c>
      <c r="O715">
        <v>29525000</v>
      </c>
      <c r="P715">
        <v>19266000</v>
      </c>
      <c r="Q715">
        <v>2605500</v>
      </c>
      <c r="R715">
        <v>10704000</v>
      </c>
      <c r="S715">
        <v>22584000</v>
      </c>
      <c r="T715">
        <v>10629000</v>
      </c>
      <c r="U715">
        <v>43202000</v>
      </c>
      <c r="V715">
        <v>36615000</v>
      </c>
      <c r="W715">
        <v>78768000</v>
      </c>
      <c r="X715">
        <v>58068000</v>
      </c>
      <c r="Y715">
        <v>69521000</v>
      </c>
      <c r="Z715">
        <v>77549000</v>
      </c>
      <c r="AA715">
        <v>23463000</v>
      </c>
      <c r="AB715">
        <v>54100000</v>
      </c>
      <c r="AC715">
        <v>71760000</v>
      </c>
      <c r="AD715">
        <v>60129000</v>
      </c>
      <c r="AE715">
        <v>19373000</v>
      </c>
      <c r="AF715">
        <v>32142000</v>
      </c>
      <c r="AG715">
        <v>51198000</v>
      </c>
      <c r="AH715">
        <v>43207000</v>
      </c>
    </row>
    <row r="716" spans="1:34" x14ac:dyDescent="0.2">
      <c r="A716" t="s">
        <v>5211</v>
      </c>
      <c r="B716" t="s">
        <v>5211</v>
      </c>
      <c r="C716" t="s">
        <v>5212</v>
      </c>
      <c r="E716">
        <v>31.344000000000001</v>
      </c>
      <c r="F716">
        <v>1356900000</v>
      </c>
      <c r="G716">
        <v>50015000</v>
      </c>
      <c r="H716">
        <v>80206000</v>
      </c>
      <c r="I716">
        <v>21786000</v>
      </c>
      <c r="J716">
        <v>74269000</v>
      </c>
      <c r="K716">
        <v>107300000</v>
      </c>
      <c r="L716">
        <v>63981000</v>
      </c>
      <c r="M716">
        <v>95017000</v>
      </c>
      <c r="N716">
        <v>71956000</v>
      </c>
      <c r="O716">
        <v>69015000</v>
      </c>
      <c r="P716">
        <v>60651000</v>
      </c>
      <c r="Q716">
        <v>36738000</v>
      </c>
      <c r="R716">
        <v>31944000</v>
      </c>
      <c r="S716">
        <v>23530000</v>
      </c>
      <c r="T716">
        <v>21963000</v>
      </c>
      <c r="U716">
        <v>54141000</v>
      </c>
      <c r="V716">
        <v>84826000</v>
      </c>
      <c r="W716">
        <v>55053000</v>
      </c>
      <c r="X716">
        <v>78349000</v>
      </c>
      <c r="Y716">
        <v>68721000</v>
      </c>
      <c r="Z716">
        <v>44349000</v>
      </c>
      <c r="AA716">
        <v>76186000</v>
      </c>
      <c r="AB716">
        <v>56877000</v>
      </c>
      <c r="AC716">
        <v>58383000</v>
      </c>
      <c r="AD716">
        <v>57689000</v>
      </c>
      <c r="AE716">
        <v>52770000</v>
      </c>
      <c r="AF716">
        <v>46431000</v>
      </c>
      <c r="AG716">
        <v>34576000</v>
      </c>
      <c r="AH716">
        <v>34087000</v>
      </c>
    </row>
    <row r="717" spans="1:34" x14ac:dyDescent="0.2">
      <c r="A717" t="s">
        <v>5605</v>
      </c>
      <c r="B717" t="s">
        <v>5605</v>
      </c>
      <c r="C717" t="s">
        <v>5606</v>
      </c>
      <c r="D717" t="s">
        <v>5607</v>
      </c>
      <c r="E717">
        <v>129.22999999999999</v>
      </c>
      <c r="F717">
        <v>1354300000</v>
      </c>
      <c r="G717">
        <v>14847000</v>
      </c>
      <c r="H717">
        <v>37182000</v>
      </c>
      <c r="I717">
        <v>17841000</v>
      </c>
      <c r="J717">
        <v>104700000</v>
      </c>
      <c r="K717">
        <v>118920000</v>
      </c>
      <c r="L717">
        <v>92410000</v>
      </c>
      <c r="M717">
        <v>144450000</v>
      </c>
      <c r="N717">
        <v>39100000</v>
      </c>
      <c r="O717">
        <v>57871000</v>
      </c>
      <c r="P717">
        <v>32667000</v>
      </c>
      <c r="Q717">
        <v>2694600</v>
      </c>
      <c r="R717">
        <v>50276000</v>
      </c>
      <c r="S717">
        <v>26606000</v>
      </c>
      <c r="T717">
        <v>26721000</v>
      </c>
      <c r="U717">
        <v>31739000</v>
      </c>
      <c r="V717">
        <v>54722000</v>
      </c>
      <c r="W717">
        <v>34558000</v>
      </c>
      <c r="X717">
        <v>105750000</v>
      </c>
      <c r="Y717">
        <v>73941000</v>
      </c>
      <c r="Z717">
        <v>66274000</v>
      </c>
      <c r="AA717">
        <v>121580000</v>
      </c>
      <c r="AB717">
        <v>54048000</v>
      </c>
      <c r="AC717">
        <v>51524000</v>
      </c>
      <c r="AD717">
        <v>53254000</v>
      </c>
      <c r="AE717">
        <v>8361800</v>
      </c>
      <c r="AF717">
        <v>46268000</v>
      </c>
      <c r="AG717">
        <v>36601000</v>
      </c>
      <c r="AH717">
        <v>40787000</v>
      </c>
    </row>
    <row r="718" spans="1:34" x14ac:dyDescent="0.2">
      <c r="A718" t="s">
        <v>6041</v>
      </c>
      <c r="B718" t="s">
        <v>6041</v>
      </c>
      <c r="C718" t="s">
        <v>6042</v>
      </c>
      <c r="D718" t="s">
        <v>6043</v>
      </c>
      <c r="E718">
        <v>81.084000000000003</v>
      </c>
      <c r="F718">
        <v>1337600000</v>
      </c>
      <c r="G718">
        <v>62655000</v>
      </c>
      <c r="H718">
        <v>56191000</v>
      </c>
      <c r="I718">
        <v>34353000</v>
      </c>
      <c r="J718">
        <v>45866000</v>
      </c>
      <c r="K718">
        <v>70984000</v>
      </c>
      <c r="L718">
        <v>121730000</v>
      </c>
      <c r="M718">
        <v>78794000</v>
      </c>
      <c r="N718">
        <v>80439000</v>
      </c>
      <c r="O718">
        <v>44360000</v>
      </c>
      <c r="P718">
        <v>37506000</v>
      </c>
      <c r="Q718">
        <v>12713000</v>
      </c>
      <c r="R718">
        <v>56823000</v>
      </c>
      <c r="S718">
        <v>32413000</v>
      </c>
      <c r="T718">
        <v>47546000</v>
      </c>
      <c r="U718">
        <v>74121000</v>
      </c>
      <c r="V718">
        <v>50594000</v>
      </c>
      <c r="W718">
        <v>53894000</v>
      </c>
      <c r="X718">
        <v>75644000</v>
      </c>
      <c r="Y718">
        <v>63536000</v>
      </c>
      <c r="Z718">
        <v>64997000</v>
      </c>
      <c r="AA718">
        <v>59940000</v>
      </c>
      <c r="AB718">
        <v>66327000</v>
      </c>
      <c r="AC718">
        <v>53162000</v>
      </c>
      <c r="AD718">
        <v>58784000</v>
      </c>
      <c r="AE718">
        <v>33960000</v>
      </c>
      <c r="AF718">
        <v>49606000</v>
      </c>
      <c r="AG718">
        <v>42010000</v>
      </c>
      <c r="AH718">
        <v>54482000</v>
      </c>
    </row>
    <row r="719" spans="1:34" x14ac:dyDescent="0.2">
      <c r="A719" t="s">
        <v>953</v>
      </c>
      <c r="B719" t="s">
        <v>953</v>
      </c>
      <c r="C719" t="s">
        <v>954</v>
      </c>
      <c r="D719" t="s">
        <v>955</v>
      </c>
      <c r="E719">
        <v>21.065999999999999</v>
      </c>
      <c r="F719">
        <v>1336500000</v>
      </c>
      <c r="G719">
        <v>33556000</v>
      </c>
      <c r="H719">
        <v>46996000</v>
      </c>
      <c r="I719">
        <v>43493000</v>
      </c>
      <c r="J719">
        <v>8165400</v>
      </c>
      <c r="K719">
        <v>44039000</v>
      </c>
      <c r="L719">
        <v>50443000</v>
      </c>
      <c r="M719">
        <v>71846000</v>
      </c>
      <c r="N719">
        <v>59986000</v>
      </c>
      <c r="O719">
        <v>74334000</v>
      </c>
      <c r="P719">
        <v>71319000</v>
      </c>
      <c r="Q719">
        <v>32927000</v>
      </c>
      <c r="R719">
        <v>130930000</v>
      </c>
      <c r="S719">
        <v>127540000</v>
      </c>
      <c r="T719">
        <v>136880000</v>
      </c>
      <c r="U719">
        <v>36496000</v>
      </c>
      <c r="V719">
        <v>47047000</v>
      </c>
      <c r="W719">
        <v>41435000</v>
      </c>
      <c r="X719">
        <v>18900000</v>
      </c>
      <c r="Y719">
        <v>41954000</v>
      </c>
      <c r="Z719">
        <v>35767000</v>
      </c>
      <c r="AA719">
        <v>87071000</v>
      </c>
      <c r="AB719">
        <v>61602000</v>
      </c>
      <c r="AC719">
        <v>55091000</v>
      </c>
      <c r="AD719">
        <v>76101000</v>
      </c>
      <c r="AE719">
        <v>89405000</v>
      </c>
      <c r="AF719">
        <v>92405000</v>
      </c>
      <c r="AG719">
        <v>103610000</v>
      </c>
      <c r="AH719">
        <v>129680000</v>
      </c>
    </row>
    <row r="720" spans="1:34" x14ac:dyDescent="0.2">
      <c r="A720" t="s">
        <v>4291</v>
      </c>
      <c r="B720" t="s">
        <v>4291</v>
      </c>
      <c r="C720" t="s">
        <v>4292</v>
      </c>
      <c r="D720" t="s">
        <v>4293</v>
      </c>
      <c r="E720">
        <v>169.23</v>
      </c>
      <c r="F720">
        <v>1332300000</v>
      </c>
      <c r="G720">
        <v>62891000</v>
      </c>
      <c r="H720">
        <v>30246000</v>
      </c>
      <c r="I720">
        <v>33935000</v>
      </c>
      <c r="J720">
        <v>36836000</v>
      </c>
      <c r="K720">
        <v>52028000</v>
      </c>
      <c r="L720">
        <v>143250000</v>
      </c>
      <c r="M720">
        <v>28974000</v>
      </c>
      <c r="N720">
        <v>64036000</v>
      </c>
      <c r="O720">
        <v>43884000</v>
      </c>
      <c r="P720">
        <v>73539000</v>
      </c>
      <c r="Q720">
        <v>71915000</v>
      </c>
      <c r="R720">
        <v>144830000</v>
      </c>
      <c r="S720">
        <v>87805000</v>
      </c>
      <c r="T720">
        <v>132760000</v>
      </c>
      <c r="U720">
        <v>62410000</v>
      </c>
      <c r="V720">
        <v>51028000</v>
      </c>
      <c r="W720">
        <v>50908000</v>
      </c>
      <c r="X720">
        <v>59490000</v>
      </c>
      <c r="Y720">
        <v>54281000</v>
      </c>
      <c r="Z720">
        <v>72268000</v>
      </c>
      <c r="AA720">
        <v>40626000</v>
      </c>
      <c r="AB720">
        <v>57936000</v>
      </c>
      <c r="AC720">
        <v>53077000</v>
      </c>
      <c r="AD720">
        <v>60979000</v>
      </c>
      <c r="AE720">
        <v>79374000</v>
      </c>
      <c r="AF720">
        <v>106230000</v>
      </c>
      <c r="AG720">
        <v>80555000</v>
      </c>
      <c r="AH720">
        <v>118080000</v>
      </c>
    </row>
    <row r="721" spans="1:34" x14ac:dyDescent="0.2">
      <c r="A721" t="s">
        <v>1331</v>
      </c>
      <c r="B721" t="s">
        <v>1331</v>
      </c>
      <c r="C721" t="s">
        <v>1332</v>
      </c>
      <c r="D721" t="s">
        <v>1333</v>
      </c>
      <c r="E721">
        <v>69.406000000000006</v>
      </c>
      <c r="F721">
        <v>1324700000</v>
      </c>
      <c r="G721">
        <v>53154000</v>
      </c>
      <c r="H721">
        <v>49556000</v>
      </c>
      <c r="I721">
        <v>55585000</v>
      </c>
      <c r="J721">
        <v>18983000</v>
      </c>
      <c r="K721">
        <v>37546000</v>
      </c>
      <c r="L721">
        <v>69852000</v>
      </c>
      <c r="M721">
        <v>99241000</v>
      </c>
      <c r="N721">
        <v>58123000</v>
      </c>
      <c r="O721">
        <v>52639000</v>
      </c>
      <c r="P721">
        <v>61974000</v>
      </c>
      <c r="Q721">
        <v>61697000</v>
      </c>
      <c r="R721">
        <v>74674000</v>
      </c>
      <c r="S721">
        <v>64129000</v>
      </c>
      <c r="T721">
        <v>88434000</v>
      </c>
      <c r="U721">
        <v>56655000</v>
      </c>
      <c r="V721">
        <v>55605000</v>
      </c>
      <c r="W721">
        <v>74175000</v>
      </c>
      <c r="X721">
        <v>27723000</v>
      </c>
      <c r="Y721">
        <v>44566000</v>
      </c>
      <c r="Z721">
        <v>54838000</v>
      </c>
      <c r="AA721">
        <v>81466000</v>
      </c>
      <c r="AB721">
        <v>62862000</v>
      </c>
      <c r="AC721">
        <v>57548000</v>
      </c>
      <c r="AD721">
        <v>66318000</v>
      </c>
      <c r="AE721">
        <v>76393000</v>
      </c>
      <c r="AF721">
        <v>63107000</v>
      </c>
      <c r="AG721">
        <v>71220000</v>
      </c>
      <c r="AH721">
        <v>73418000</v>
      </c>
    </row>
    <row r="722" spans="1:34" x14ac:dyDescent="0.2">
      <c r="A722" t="s">
        <v>7978</v>
      </c>
      <c r="B722" t="s">
        <v>7978</v>
      </c>
      <c r="C722" t="s">
        <v>7979</v>
      </c>
      <c r="D722" t="s">
        <v>7980</v>
      </c>
      <c r="E722">
        <v>29.545999999999999</v>
      </c>
      <c r="F722">
        <v>1321100000</v>
      </c>
      <c r="G722">
        <v>36367000</v>
      </c>
      <c r="H722">
        <v>48357000</v>
      </c>
      <c r="I722">
        <v>21427000</v>
      </c>
      <c r="J722">
        <v>31148000</v>
      </c>
      <c r="K722">
        <v>54553000</v>
      </c>
      <c r="L722">
        <v>74405000</v>
      </c>
      <c r="M722">
        <v>56169000</v>
      </c>
      <c r="N722">
        <v>59183000</v>
      </c>
      <c r="O722">
        <v>85022000</v>
      </c>
      <c r="P722">
        <v>33373000</v>
      </c>
      <c r="Q722">
        <v>30432000</v>
      </c>
      <c r="R722">
        <v>58469000</v>
      </c>
      <c r="S722">
        <v>41440000</v>
      </c>
      <c r="T722">
        <v>73439000</v>
      </c>
      <c r="U722">
        <v>55082000</v>
      </c>
      <c r="V722">
        <v>58088000</v>
      </c>
      <c r="W722">
        <v>48911000</v>
      </c>
      <c r="X722">
        <v>59915000</v>
      </c>
      <c r="Y722">
        <v>44481000</v>
      </c>
      <c r="Z722">
        <v>42384000</v>
      </c>
      <c r="AA722">
        <v>65457000</v>
      </c>
      <c r="AB722">
        <v>59597000</v>
      </c>
      <c r="AC722">
        <v>54015000</v>
      </c>
      <c r="AD722">
        <v>50685000</v>
      </c>
      <c r="AE722">
        <v>57370000</v>
      </c>
      <c r="AF722">
        <v>57452000</v>
      </c>
      <c r="AG722">
        <v>51648000</v>
      </c>
      <c r="AH722">
        <v>70039000</v>
      </c>
    </row>
    <row r="723" spans="1:34" x14ac:dyDescent="0.2">
      <c r="A723" t="s">
        <v>1320</v>
      </c>
      <c r="B723" t="s">
        <v>1321</v>
      </c>
      <c r="C723" t="s">
        <v>1322</v>
      </c>
      <c r="D723" t="s">
        <v>1323</v>
      </c>
      <c r="E723">
        <v>58.811999999999998</v>
      </c>
      <c r="F723">
        <v>1320800000</v>
      </c>
      <c r="G723">
        <v>57546000</v>
      </c>
      <c r="H723">
        <v>31874000</v>
      </c>
      <c r="I723">
        <v>25403000</v>
      </c>
      <c r="J723">
        <v>47614000</v>
      </c>
      <c r="K723">
        <v>108210000</v>
      </c>
      <c r="L723">
        <v>95926000</v>
      </c>
      <c r="M723">
        <v>58555000</v>
      </c>
      <c r="N723">
        <v>50275000</v>
      </c>
      <c r="O723">
        <v>36430000</v>
      </c>
      <c r="P723">
        <v>27748000</v>
      </c>
      <c r="Q723">
        <v>39131000</v>
      </c>
      <c r="R723">
        <v>105350000</v>
      </c>
      <c r="S723">
        <v>94024000</v>
      </c>
      <c r="T723">
        <v>75441000</v>
      </c>
      <c r="U723">
        <v>56934000</v>
      </c>
      <c r="V723">
        <v>41705000</v>
      </c>
      <c r="W723">
        <v>36232000</v>
      </c>
      <c r="X723">
        <v>42650000</v>
      </c>
      <c r="Y723">
        <v>43506000</v>
      </c>
      <c r="Z723">
        <v>47697000</v>
      </c>
      <c r="AA723">
        <v>48496000</v>
      </c>
      <c r="AB723">
        <v>54427000</v>
      </c>
      <c r="AC723">
        <v>50529000</v>
      </c>
      <c r="AD723">
        <v>54363000</v>
      </c>
      <c r="AE723">
        <v>61298000</v>
      </c>
      <c r="AF723">
        <v>70997000</v>
      </c>
      <c r="AG723">
        <v>67576000</v>
      </c>
      <c r="AH723">
        <v>67253000</v>
      </c>
    </row>
    <row r="724" spans="1:34" x14ac:dyDescent="0.2">
      <c r="A724" t="s">
        <v>4502</v>
      </c>
      <c r="B724" t="s">
        <v>4502</v>
      </c>
      <c r="C724" t="s">
        <v>4503</v>
      </c>
      <c r="D724" t="s">
        <v>4504</v>
      </c>
      <c r="E724">
        <v>51.863</v>
      </c>
      <c r="F724">
        <v>1318200000</v>
      </c>
      <c r="G724">
        <v>58878000</v>
      </c>
      <c r="H724">
        <v>39523000</v>
      </c>
      <c r="I724">
        <v>33975000</v>
      </c>
      <c r="J724">
        <v>21430000</v>
      </c>
      <c r="K724">
        <v>82987000</v>
      </c>
      <c r="L724">
        <v>103190000</v>
      </c>
      <c r="M724">
        <v>45811000</v>
      </c>
      <c r="N724">
        <v>80180000</v>
      </c>
      <c r="O724">
        <v>75777000</v>
      </c>
      <c r="P724">
        <v>58797000</v>
      </c>
      <c r="Q724">
        <v>4219200</v>
      </c>
      <c r="R724">
        <v>87929000</v>
      </c>
      <c r="S724">
        <v>129000000</v>
      </c>
      <c r="T724">
        <v>68675000</v>
      </c>
      <c r="U724">
        <v>64850000</v>
      </c>
      <c r="V724">
        <v>50418000</v>
      </c>
      <c r="W724">
        <v>40861000</v>
      </c>
      <c r="X724">
        <v>33740000</v>
      </c>
      <c r="Y724">
        <v>58232000</v>
      </c>
      <c r="Z724">
        <v>70843000</v>
      </c>
      <c r="AA724">
        <v>51132000</v>
      </c>
      <c r="AB724">
        <v>63134000</v>
      </c>
      <c r="AC724">
        <v>62908000</v>
      </c>
      <c r="AD724">
        <v>51098000</v>
      </c>
      <c r="AE724">
        <v>13000000</v>
      </c>
      <c r="AF724">
        <v>74781000</v>
      </c>
      <c r="AG724">
        <v>99552000</v>
      </c>
      <c r="AH724">
        <v>68141000</v>
      </c>
    </row>
    <row r="725" spans="1:34" x14ac:dyDescent="0.2">
      <c r="A725" t="s">
        <v>2226</v>
      </c>
      <c r="B725" t="s">
        <v>2226</v>
      </c>
      <c r="C725" t="s">
        <v>2227</v>
      </c>
      <c r="D725" t="s">
        <v>2228</v>
      </c>
      <c r="E725">
        <v>8.4960000000000004</v>
      </c>
      <c r="F725">
        <v>1304900000</v>
      </c>
      <c r="G725">
        <v>63811000</v>
      </c>
      <c r="H725">
        <v>70541000</v>
      </c>
      <c r="I725">
        <v>33139000</v>
      </c>
      <c r="J725">
        <v>47700000</v>
      </c>
      <c r="K725">
        <v>89903000</v>
      </c>
      <c r="L725">
        <v>100340000</v>
      </c>
      <c r="M725">
        <v>45299000</v>
      </c>
      <c r="N725">
        <v>66683000</v>
      </c>
      <c r="O725">
        <v>72054000</v>
      </c>
      <c r="P725">
        <v>74387000</v>
      </c>
      <c r="Q725">
        <v>44888000</v>
      </c>
      <c r="R725">
        <v>54578000</v>
      </c>
      <c r="S725">
        <v>56605000</v>
      </c>
      <c r="T725">
        <v>50678000</v>
      </c>
      <c r="U725">
        <v>52314000</v>
      </c>
      <c r="V725">
        <v>90049000</v>
      </c>
      <c r="W725">
        <v>30767000</v>
      </c>
      <c r="X725">
        <v>52771000</v>
      </c>
      <c r="Y725">
        <v>66546000</v>
      </c>
      <c r="Z725">
        <v>57749000</v>
      </c>
      <c r="AA725">
        <v>68047000</v>
      </c>
      <c r="AB725">
        <v>46536000</v>
      </c>
      <c r="AC725">
        <v>78447000</v>
      </c>
      <c r="AD725">
        <v>62916000</v>
      </c>
      <c r="AE725">
        <v>60009000</v>
      </c>
      <c r="AF725">
        <v>43620000</v>
      </c>
      <c r="AG725">
        <v>34584000</v>
      </c>
      <c r="AH725">
        <v>51205000</v>
      </c>
    </row>
    <row r="726" spans="1:34" x14ac:dyDescent="0.2">
      <c r="A726" t="s">
        <v>1652</v>
      </c>
      <c r="B726" t="s">
        <v>1652</v>
      </c>
      <c r="C726" t="s">
        <v>1653</v>
      </c>
      <c r="D726" t="s">
        <v>1654</v>
      </c>
      <c r="E726">
        <v>22.099</v>
      </c>
      <c r="F726">
        <v>1295700000</v>
      </c>
      <c r="G726">
        <v>38474000</v>
      </c>
      <c r="H726">
        <v>39906000</v>
      </c>
      <c r="I726">
        <v>65795000</v>
      </c>
      <c r="J726">
        <v>63192000</v>
      </c>
      <c r="K726">
        <v>63907000</v>
      </c>
      <c r="L726">
        <v>72845000</v>
      </c>
      <c r="M726">
        <v>36467000</v>
      </c>
      <c r="N726">
        <v>51395000</v>
      </c>
      <c r="O726">
        <v>48858000</v>
      </c>
      <c r="P726">
        <v>43585000</v>
      </c>
      <c r="Q726">
        <v>34782000</v>
      </c>
      <c r="R726">
        <v>85122000</v>
      </c>
      <c r="S726">
        <v>76881000</v>
      </c>
      <c r="T726">
        <v>64242000</v>
      </c>
      <c r="U726">
        <v>27179000</v>
      </c>
      <c r="V726">
        <v>50872000</v>
      </c>
      <c r="W726">
        <v>66164000</v>
      </c>
      <c r="X726">
        <v>53626000</v>
      </c>
      <c r="Y726">
        <v>47372000</v>
      </c>
      <c r="Z726">
        <v>37966000</v>
      </c>
      <c r="AA726">
        <v>37904000</v>
      </c>
      <c r="AB726">
        <v>35346000</v>
      </c>
      <c r="AC726">
        <v>43478000</v>
      </c>
      <c r="AD726">
        <v>49221000</v>
      </c>
      <c r="AE726">
        <v>35830000</v>
      </c>
      <c r="AF726">
        <v>64036000</v>
      </c>
      <c r="AG726">
        <v>58586000</v>
      </c>
      <c r="AH726">
        <v>65839000</v>
      </c>
    </row>
    <row r="727" spans="1:34" x14ac:dyDescent="0.2">
      <c r="A727" t="s">
        <v>2456</v>
      </c>
      <c r="B727" t="s">
        <v>2456</v>
      </c>
      <c r="C727" t="s">
        <v>2457</v>
      </c>
      <c r="D727" t="s">
        <v>2458</v>
      </c>
      <c r="E727">
        <v>28.210999999999999</v>
      </c>
      <c r="F727">
        <v>1287800000</v>
      </c>
      <c r="G727">
        <v>30466000</v>
      </c>
      <c r="H727">
        <v>37123000</v>
      </c>
      <c r="I727">
        <v>47652000</v>
      </c>
      <c r="J727">
        <v>17948000</v>
      </c>
      <c r="K727">
        <v>65700000</v>
      </c>
      <c r="L727">
        <v>88751000</v>
      </c>
      <c r="M727">
        <v>55906000</v>
      </c>
      <c r="N727">
        <v>38289000</v>
      </c>
      <c r="O727">
        <v>52061000</v>
      </c>
      <c r="P727">
        <v>48616000</v>
      </c>
      <c r="Q727">
        <v>74955000</v>
      </c>
      <c r="R727">
        <v>79839000</v>
      </c>
      <c r="S727">
        <v>76212000</v>
      </c>
      <c r="T727">
        <v>83819000</v>
      </c>
      <c r="U727">
        <v>46260000</v>
      </c>
      <c r="V727">
        <v>44932000</v>
      </c>
      <c r="W727">
        <v>45152000</v>
      </c>
      <c r="X727">
        <v>43244000</v>
      </c>
      <c r="Y727">
        <v>44956000</v>
      </c>
      <c r="Z727">
        <v>52912000</v>
      </c>
      <c r="AA727">
        <v>61225000</v>
      </c>
      <c r="AB727">
        <v>54197000</v>
      </c>
      <c r="AC727">
        <v>50329000</v>
      </c>
      <c r="AD727">
        <v>51704000</v>
      </c>
      <c r="AE727">
        <v>107400000</v>
      </c>
      <c r="AF727">
        <v>90271000</v>
      </c>
      <c r="AG727">
        <v>81304000</v>
      </c>
      <c r="AH727">
        <v>85710000</v>
      </c>
    </row>
    <row r="728" spans="1:34" x14ac:dyDescent="0.2">
      <c r="A728" t="s">
        <v>1753</v>
      </c>
      <c r="B728" t="s">
        <v>1754</v>
      </c>
      <c r="C728" t="s">
        <v>1755</v>
      </c>
      <c r="D728" t="s">
        <v>1756</v>
      </c>
      <c r="E728">
        <v>71.376000000000005</v>
      </c>
      <c r="F728">
        <v>1287400000</v>
      </c>
      <c r="G728">
        <v>73295000</v>
      </c>
      <c r="H728">
        <v>24589000</v>
      </c>
      <c r="I728">
        <v>41460000</v>
      </c>
      <c r="J728">
        <v>51626000</v>
      </c>
      <c r="K728">
        <v>77892000</v>
      </c>
      <c r="L728">
        <v>149240000</v>
      </c>
      <c r="M728">
        <v>47351000</v>
      </c>
      <c r="N728">
        <v>69615000</v>
      </c>
      <c r="O728">
        <v>63313000</v>
      </c>
      <c r="P728">
        <v>36304000</v>
      </c>
      <c r="Q728">
        <v>16656000</v>
      </c>
      <c r="R728">
        <v>38925000</v>
      </c>
      <c r="S728">
        <v>52595000</v>
      </c>
      <c r="T728">
        <v>31791000</v>
      </c>
      <c r="U728">
        <v>47624000</v>
      </c>
      <c r="V728">
        <v>36669000</v>
      </c>
      <c r="W728">
        <v>58186000</v>
      </c>
      <c r="X728">
        <v>64979000</v>
      </c>
      <c r="Y728">
        <v>52067000</v>
      </c>
      <c r="Z728">
        <v>73788000</v>
      </c>
      <c r="AA728">
        <v>51815000</v>
      </c>
      <c r="AB728">
        <v>52337000</v>
      </c>
      <c r="AC728">
        <v>55118000</v>
      </c>
      <c r="AD728">
        <v>52917000</v>
      </c>
      <c r="AE728">
        <v>31980000</v>
      </c>
      <c r="AF728">
        <v>42043000</v>
      </c>
      <c r="AG728">
        <v>48959000</v>
      </c>
      <c r="AH728">
        <v>50428000</v>
      </c>
    </row>
    <row r="729" spans="1:34" x14ac:dyDescent="0.2">
      <c r="A729" t="s">
        <v>6332</v>
      </c>
      <c r="B729" t="s">
        <v>6332</v>
      </c>
      <c r="C729" t="s">
        <v>6333</v>
      </c>
      <c r="D729" t="s">
        <v>6334</v>
      </c>
      <c r="E729">
        <v>43.478000000000002</v>
      </c>
      <c r="F729">
        <v>1285700000</v>
      </c>
      <c r="G729">
        <v>77950000</v>
      </c>
      <c r="H729">
        <v>55482000</v>
      </c>
      <c r="I729">
        <v>76227000</v>
      </c>
      <c r="J729">
        <v>34692000</v>
      </c>
      <c r="K729">
        <v>86702000</v>
      </c>
      <c r="L729">
        <v>133810000</v>
      </c>
      <c r="M729">
        <v>36045000</v>
      </c>
      <c r="N729">
        <v>56504000</v>
      </c>
      <c r="O729">
        <v>49381000</v>
      </c>
      <c r="P729">
        <v>45084000</v>
      </c>
      <c r="Q729">
        <v>32608000</v>
      </c>
      <c r="R729">
        <v>22017000</v>
      </c>
      <c r="S729">
        <v>40776000</v>
      </c>
      <c r="T729">
        <v>40363000</v>
      </c>
      <c r="U729">
        <v>61703000</v>
      </c>
      <c r="V729">
        <v>66281000</v>
      </c>
      <c r="W729">
        <v>82022000</v>
      </c>
      <c r="X729">
        <v>51102000</v>
      </c>
      <c r="Y729">
        <v>63468000</v>
      </c>
      <c r="Z729">
        <v>81513000</v>
      </c>
      <c r="AA729">
        <v>43716000</v>
      </c>
      <c r="AB729">
        <v>49106000</v>
      </c>
      <c r="AC729">
        <v>53403000</v>
      </c>
      <c r="AD729">
        <v>56687000</v>
      </c>
      <c r="AE729">
        <v>46353000</v>
      </c>
      <c r="AF729">
        <v>32565000</v>
      </c>
      <c r="AG729">
        <v>38770000</v>
      </c>
      <c r="AH729">
        <v>40570000</v>
      </c>
    </row>
    <row r="730" spans="1:34" x14ac:dyDescent="0.2">
      <c r="A730" t="s">
        <v>4062</v>
      </c>
      <c r="B730" t="s">
        <v>4062</v>
      </c>
      <c r="C730" t="s">
        <v>4063</v>
      </c>
      <c r="D730" t="s">
        <v>4064</v>
      </c>
      <c r="E730">
        <v>266.23</v>
      </c>
      <c r="F730">
        <v>1285500000</v>
      </c>
      <c r="G730">
        <v>157970000</v>
      </c>
      <c r="H730">
        <v>59083000</v>
      </c>
      <c r="I730">
        <v>46897000</v>
      </c>
      <c r="J730">
        <v>45078000</v>
      </c>
      <c r="K730">
        <v>36915000</v>
      </c>
      <c r="L730">
        <v>67821000</v>
      </c>
      <c r="M730">
        <v>42276000</v>
      </c>
      <c r="N730">
        <v>63022000</v>
      </c>
      <c r="O730">
        <v>62463000</v>
      </c>
      <c r="P730">
        <v>51860000</v>
      </c>
      <c r="Q730">
        <v>50458000</v>
      </c>
      <c r="R730">
        <v>47818000</v>
      </c>
      <c r="S730">
        <v>59411000</v>
      </c>
      <c r="T730">
        <v>68999000</v>
      </c>
      <c r="U730">
        <v>108360000</v>
      </c>
      <c r="V730">
        <v>106580000</v>
      </c>
      <c r="W730">
        <v>73903000</v>
      </c>
      <c r="X730">
        <v>55978000</v>
      </c>
      <c r="Y730">
        <v>23390000</v>
      </c>
      <c r="Z730">
        <v>42299000</v>
      </c>
      <c r="AA730">
        <v>48636000</v>
      </c>
      <c r="AB730">
        <v>47185000</v>
      </c>
      <c r="AC730">
        <v>55532000</v>
      </c>
      <c r="AD730">
        <v>61790000</v>
      </c>
      <c r="AE730">
        <v>80105000</v>
      </c>
      <c r="AF730">
        <v>63613000</v>
      </c>
      <c r="AG730">
        <v>56698000</v>
      </c>
      <c r="AH730">
        <v>63860000</v>
      </c>
    </row>
    <row r="731" spans="1:34" x14ac:dyDescent="0.2">
      <c r="A731" t="s">
        <v>6840</v>
      </c>
      <c r="B731" t="s">
        <v>6840</v>
      </c>
      <c r="C731" t="s">
        <v>6841</v>
      </c>
      <c r="D731" t="s">
        <v>6842</v>
      </c>
      <c r="E731">
        <v>44.728999999999999</v>
      </c>
      <c r="F731">
        <v>1284900000</v>
      </c>
      <c r="G731">
        <v>10778000</v>
      </c>
      <c r="H731">
        <v>5058700</v>
      </c>
      <c r="I731">
        <v>19650000</v>
      </c>
      <c r="J731">
        <v>17789000</v>
      </c>
      <c r="K731">
        <v>192590000</v>
      </c>
      <c r="L731">
        <v>131150000</v>
      </c>
      <c r="M731">
        <v>42902000</v>
      </c>
      <c r="N731">
        <v>50032000</v>
      </c>
      <c r="O731">
        <v>38197000</v>
      </c>
      <c r="P731">
        <v>39067000</v>
      </c>
      <c r="Q731">
        <v>9243800</v>
      </c>
      <c r="R731">
        <v>21004000</v>
      </c>
      <c r="S731">
        <v>86274000</v>
      </c>
      <c r="T731">
        <v>43529000</v>
      </c>
      <c r="U731">
        <v>22802000</v>
      </c>
      <c r="V731">
        <v>14951000</v>
      </c>
      <c r="W731">
        <v>34994000</v>
      </c>
      <c r="X731">
        <v>50031000</v>
      </c>
      <c r="Y731">
        <v>94775000</v>
      </c>
      <c r="Z731">
        <v>41399000</v>
      </c>
      <c r="AA731">
        <v>64555000</v>
      </c>
      <c r="AB731">
        <v>55017000</v>
      </c>
      <c r="AC731">
        <v>44377000</v>
      </c>
      <c r="AD731">
        <v>59921000</v>
      </c>
      <c r="AE731">
        <v>22835000</v>
      </c>
      <c r="AF731">
        <v>33688000</v>
      </c>
      <c r="AG731">
        <v>44702000</v>
      </c>
      <c r="AH731">
        <v>54974000</v>
      </c>
    </row>
    <row r="732" spans="1:34" x14ac:dyDescent="0.2">
      <c r="A732" t="s">
        <v>4156</v>
      </c>
      <c r="B732" t="s">
        <v>4156</v>
      </c>
      <c r="C732" t="s">
        <v>4157</v>
      </c>
      <c r="D732" t="s">
        <v>4158</v>
      </c>
      <c r="E732">
        <v>13.906000000000001</v>
      </c>
      <c r="F732">
        <v>1277300000</v>
      </c>
      <c r="G732">
        <v>80310000</v>
      </c>
      <c r="H732">
        <v>36011000</v>
      </c>
      <c r="I732">
        <v>20796000</v>
      </c>
      <c r="J732">
        <v>188370000</v>
      </c>
      <c r="K732">
        <v>47747000</v>
      </c>
      <c r="L732">
        <v>50842000</v>
      </c>
      <c r="M732">
        <v>12975000</v>
      </c>
      <c r="N732">
        <v>35739000</v>
      </c>
      <c r="O732">
        <v>26804000</v>
      </c>
      <c r="P732">
        <v>26218000</v>
      </c>
      <c r="Q732">
        <v>66619000</v>
      </c>
      <c r="R732">
        <v>67989000</v>
      </c>
      <c r="S732">
        <v>35814000</v>
      </c>
      <c r="T732">
        <v>34166000</v>
      </c>
      <c r="U732">
        <v>57878000</v>
      </c>
      <c r="V732">
        <v>42121000</v>
      </c>
      <c r="W732">
        <v>27717000</v>
      </c>
      <c r="X732">
        <v>196910000</v>
      </c>
      <c r="Y732">
        <v>35768000</v>
      </c>
      <c r="Z732">
        <v>36492000</v>
      </c>
      <c r="AA732">
        <v>13682000</v>
      </c>
      <c r="AB732">
        <v>41939000</v>
      </c>
      <c r="AC732">
        <v>29278000</v>
      </c>
      <c r="AD732">
        <v>29792000</v>
      </c>
      <c r="AE732">
        <v>91467000</v>
      </c>
      <c r="AF732">
        <v>61330000</v>
      </c>
      <c r="AG732">
        <v>33820000</v>
      </c>
      <c r="AH732">
        <v>35643000</v>
      </c>
    </row>
    <row r="733" spans="1:34" x14ac:dyDescent="0.2">
      <c r="A733" t="s">
        <v>4692</v>
      </c>
      <c r="B733" t="s">
        <v>4692</v>
      </c>
      <c r="D733" t="s">
        <v>4693</v>
      </c>
      <c r="E733">
        <v>87.676000000000002</v>
      </c>
      <c r="F733">
        <v>1276200000</v>
      </c>
      <c r="G733">
        <v>35023000</v>
      </c>
      <c r="H733">
        <v>22840000</v>
      </c>
      <c r="I733">
        <v>26860000</v>
      </c>
      <c r="J733">
        <v>55674000</v>
      </c>
      <c r="K733">
        <v>88031000</v>
      </c>
      <c r="L733">
        <v>120170000</v>
      </c>
      <c r="M733">
        <v>65569000</v>
      </c>
      <c r="N733">
        <v>51295000</v>
      </c>
      <c r="O733">
        <v>60435000</v>
      </c>
      <c r="P733">
        <v>55284000</v>
      </c>
      <c r="Q733">
        <v>4053700</v>
      </c>
      <c r="R733">
        <v>47569000</v>
      </c>
      <c r="S733">
        <v>56585000</v>
      </c>
      <c r="T733">
        <v>27331000</v>
      </c>
      <c r="U733">
        <v>41081000</v>
      </c>
      <c r="V733">
        <v>39893000</v>
      </c>
      <c r="W733">
        <v>37911000</v>
      </c>
      <c r="X733">
        <v>76105000</v>
      </c>
      <c r="Y733">
        <v>56399000</v>
      </c>
      <c r="Z733">
        <v>63691000</v>
      </c>
      <c r="AA733">
        <v>60923000</v>
      </c>
      <c r="AB733">
        <v>58012000</v>
      </c>
      <c r="AC733">
        <v>57606000</v>
      </c>
      <c r="AD733">
        <v>56031000</v>
      </c>
      <c r="AE733">
        <v>7207300</v>
      </c>
      <c r="AF733">
        <v>39517000</v>
      </c>
      <c r="AG733">
        <v>50520000</v>
      </c>
      <c r="AH733">
        <v>32655000</v>
      </c>
    </row>
    <row r="734" spans="1:34" x14ac:dyDescent="0.2">
      <c r="A734" t="s">
        <v>1445</v>
      </c>
      <c r="B734" t="s">
        <v>1445</v>
      </c>
      <c r="C734" t="s">
        <v>1446</v>
      </c>
      <c r="D734" t="s">
        <v>1447</v>
      </c>
      <c r="E734">
        <v>20.802</v>
      </c>
      <c r="F734">
        <v>1268000000</v>
      </c>
      <c r="G734">
        <v>33421000</v>
      </c>
      <c r="H734">
        <v>63848000</v>
      </c>
      <c r="I734">
        <v>33932000</v>
      </c>
      <c r="J734">
        <v>13404000</v>
      </c>
      <c r="K734">
        <v>56391000</v>
      </c>
      <c r="L734">
        <v>78758000</v>
      </c>
      <c r="M734">
        <v>71955000</v>
      </c>
      <c r="N734">
        <v>34936000</v>
      </c>
      <c r="O734">
        <v>39924000</v>
      </c>
      <c r="P734">
        <v>58987000</v>
      </c>
      <c r="Q734">
        <v>53063000</v>
      </c>
      <c r="R734">
        <v>90957000</v>
      </c>
      <c r="S734">
        <v>86664000</v>
      </c>
      <c r="T734">
        <v>89194000</v>
      </c>
      <c r="U734">
        <v>39655000</v>
      </c>
      <c r="V734">
        <v>51960000</v>
      </c>
      <c r="W734">
        <v>59685000</v>
      </c>
      <c r="X734">
        <v>21606000</v>
      </c>
      <c r="Y734">
        <v>40000000</v>
      </c>
      <c r="Z734">
        <v>35711000</v>
      </c>
      <c r="AA734">
        <v>87903000</v>
      </c>
      <c r="AB734">
        <v>45925000</v>
      </c>
      <c r="AC734">
        <v>55266000</v>
      </c>
      <c r="AD734">
        <v>57827000</v>
      </c>
      <c r="AE734">
        <v>68281000</v>
      </c>
      <c r="AF734">
        <v>62310000</v>
      </c>
      <c r="AG734">
        <v>70881000</v>
      </c>
      <c r="AH734">
        <v>81968000</v>
      </c>
    </row>
    <row r="735" spans="1:34" x14ac:dyDescent="0.2">
      <c r="A735" t="s">
        <v>7512</v>
      </c>
      <c r="B735" t="s">
        <v>7512</v>
      </c>
      <c r="C735" t="s">
        <v>7513</v>
      </c>
      <c r="D735" t="s">
        <v>7514</v>
      </c>
      <c r="E735">
        <v>48.572000000000003</v>
      </c>
      <c r="F735">
        <v>1266200000</v>
      </c>
      <c r="G735">
        <v>91376000</v>
      </c>
      <c r="H735">
        <v>45046000</v>
      </c>
      <c r="I735">
        <v>92956000</v>
      </c>
      <c r="J735">
        <v>35705000</v>
      </c>
      <c r="K735">
        <v>90424000</v>
      </c>
      <c r="L735">
        <v>102980000</v>
      </c>
      <c r="M735">
        <v>41026000</v>
      </c>
      <c r="N735">
        <v>36977000</v>
      </c>
      <c r="O735">
        <v>53379000</v>
      </c>
      <c r="P735">
        <v>67877000</v>
      </c>
      <c r="Q735">
        <v>45462000</v>
      </c>
      <c r="R735">
        <v>40117000</v>
      </c>
      <c r="S735">
        <v>44946000</v>
      </c>
      <c r="T735">
        <v>28374000</v>
      </c>
      <c r="U735">
        <v>79835000</v>
      </c>
      <c r="V735">
        <v>77036000</v>
      </c>
      <c r="W735">
        <v>96725000</v>
      </c>
      <c r="X735">
        <v>51555000</v>
      </c>
      <c r="Y735">
        <v>57653000</v>
      </c>
      <c r="Z735">
        <v>76635000</v>
      </c>
      <c r="AA735">
        <v>40489000</v>
      </c>
      <c r="AB735">
        <v>67001000</v>
      </c>
      <c r="AC735">
        <v>49658000</v>
      </c>
      <c r="AD735">
        <v>59674000</v>
      </c>
      <c r="AE735">
        <v>62919000</v>
      </c>
      <c r="AF735">
        <v>34495000</v>
      </c>
      <c r="AG735">
        <v>39585000</v>
      </c>
      <c r="AH735">
        <v>33721000</v>
      </c>
    </row>
    <row r="736" spans="1:34" x14ac:dyDescent="0.2">
      <c r="A736" t="s">
        <v>2862</v>
      </c>
      <c r="B736" t="s">
        <v>2862</v>
      </c>
      <c r="C736" t="s">
        <v>2863</v>
      </c>
      <c r="D736" t="s">
        <v>2864</v>
      </c>
      <c r="E736">
        <v>22.03</v>
      </c>
      <c r="F736">
        <v>1260000000</v>
      </c>
      <c r="G736">
        <v>71241000</v>
      </c>
      <c r="H736">
        <v>44318000</v>
      </c>
      <c r="I736">
        <v>27736000</v>
      </c>
      <c r="J736">
        <v>22417000</v>
      </c>
      <c r="K736">
        <v>88447000</v>
      </c>
      <c r="L736">
        <v>149830000</v>
      </c>
      <c r="M736">
        <v>58983000</v>
      </c>
      <c r="N736">
        <v>69407000</v>
      </c>
      <c r="O736">
        <v>37710000</v>
      </c>
      <c r="P736">
        <v>32805000</v>
      </c>
      <c r="Q736">
        <v>48260000</v>
      </c>
      <c r="R736">
        <v>45032000</v>
      </c>
      <c r="S736">
        <v>60509000</v>
      </c>
      <c r="T736">
        <v>44873000</v>
      </c>
      <c r="U736">
        <v>63702000</v>
      </c>
      <c r="V736">
        <v>60845000</v>
      </c>
      <c r="W736">
        <v>63923000</v>
      </c>
      <c r="X736">
        <v>45913000</v>
      </c>
      <c r="Y736">
        <v>50012000</v>
      </c>
      <c r="Z736">
        <v>49205000</v>
      </c>
      <c r="AA736">
        <v>55499000</v>
      </c>
      <c r="AB736">
        <v>45352000</v>
      </c>
      <c r="AC736">
        <v>49323000</v>
      </c>
      <c r="AD736">
        <v>51847000</v>
      </c>
      <c r="AE736">
        <v>56050000</v>
      </c>
      <c r="AF736">
        <v>49714000</v>
      </c>
      <c r="AG736">
        <v>53756000</v>
      </c>
      <c r="AH736">
        <v>56315000</v>
      </c>
    </row>
    <row r="737" spans="1:34" x14ac:dyDescent="0.2">
      <c r="A737" t="s">
        <v>8263</v>
      </c>
      <c r="B737" t="s">
        <v>8264</v>
      </c>
      <c r="C737" t="s">
        <v>8265</v>
      </c>
      <c r="D737" t="s">
        <v>8266</v>
      </c>
      <c r="E737">
        <v>27.855</v>
      </c>
      <c r="F737">
        <v>1247700000</v>
      </c>
      <c r="G737">
        <v>82924000</v>
      </c>
      <c r="H737">
        <v>37143000</v>
      </c>
      <c r="I737">
        <v>53504000</v>
      </c>
      <c r="J737">
        <v>28081000</v>
      </c>
      <c r="K737">
        <v>30939000</v>
      </c>
      <c r="L737">
        <v>32695000</v>
      </c>
      <c r="M737">
        <v>42580000</v>
      </c>
      <c r="N737">
        <v>85063000</v>
      </c>
      <c r="O737">
        <v>60959000</v>
      </c>
      <c r="P737">
        <v>41058000</v>
      </c>
      <c r="Q737">
        <v>74949000</v>
      </c>
      <c r="R737">
        <v>44199000</v>
      </c>
      <c r="S737">
        <v>40390000</v>
      </c>
      <c r="T737">
        <v>55842000</v>
      </c>
      <c r="U737">
        <v>41406000</v>
      </c>
      <c r="V737">
        <v>57392000</v>
      </c>
      <c r="W737">
        <v>56573000</v>
      </c>
      <c r="X737">
        <v>46015000</v>
      </c>
      <c r="Y737">
        <v>56819000</v>
      </c>
      <c r="Z737">
        <v>50056000</v>
      </c>
      <c r="AA737">
        <v>69403000</v>
      </c>
      <c r="AB737">
        <v>57910000</v>
      </c>
      <c r="AC737">
        <v>50859000</v>
      </c>
      <c r="AD737">
        <v>52955000</v>
      </c>
      <c r="AE737">
        <v>60707000</v>
      </c>
      <c r="AF737">
        <v>58807000</v>
      </c>
      <c r="AG737">
        <v>51673000</v>
      </c>
      <c r="AH737">
        <v>82502000</v>
      </c>
    </row>
    <row r="738" spans="1:34" x14ac:dyDescent="0.2">
      <c r="A738" t="s">
        <v>4697</v>
      </c>
      <c r="B738" t="s">
        <v>4697</v>
      </c>
      <c r="C738" t="s">
        <v>4698</v>
      </c>
      <c r="D738" t="s">
        <v>4699</v>
      </c>
      <c r="E738">
        <v>82.668999999999997</v>
      </c>
      <c r="F738">
        <v>1247600000</v>
      </c>
      <c r="G738">
        <v>61166000</v>
      </c>
      <c r="H738">
        <v>16890000</v>
      </c>
      <c r="I738">
        <v>47361000</v>
      </c>
      <c r="J738">
        <v>32418000</v>
      </c>
      <c r="K738">
        <v>58790000</v>
      </c>
      <c r="L738">
        <v>219500000</v>
      </c>
      <c r="M738">
        <v>69435000</v>
      </c>
      <c r="N738">
        <v>49897000</v>
      </c>
      <c r="O738">
        <v>39785000</v>
      </c>
      <c r="P738">
        <v>51001000</v>
      </c>
      <c r="Q738">
        <v>9022800</v>
      </c>
      <c r="R738">
        <v>78236000</v>
      </c>
      <c r="S738">
        <v>93856000</v>
      </c>
      <c r="T738">
        <v>63998000</v>
      </c>
      <c r="U738">
        <v>45723000</v>
      </c>
      <c r="V738">
        <v>26003000</v>
      </c>
      <c r="W738">
        <v>67146000</v>
      </c>
      <c r="X738">
        <v>64007000</v>
      </c>
      <c r="Y738">
        <v>38026000</v>
      </c>
      <c r="Z738">
        <v>76350000</v>
      </c>
      <c r="AA738">
        <v>48328000</v>
      </c>
      <c r="AB738">
        <v>46278000</v>
      </c>
      <c r="AC738">
        <v>52123000</v>
      </c>
      <c r="AD738">
        <v>55649000</v>
      </c>
      <c r="AE738">
        <v>30023000</v>
      </c>
      <c r="AF738">
        <v>62727000</v>
      </c>
      <c r="AG738">
        <v>68253000</v>
      </c>
      <c r="AH738">
        <v>58346000</v>
      </c>
    </row>
    <row r="739" spans="1:34" x14ac:dyDescent="0.2">
      <c r="A739" t="s">
        <v>7570</v>
      </c>
      <c r="B739" t="s">
        <v>7570</v>
      </c>
      <c r="C739" t="s">
        <v>7571</v>
      </c>
      <c r="D739" t="s">
        <v>7572</v>
      </c>
      <c r="E739">
        <v>57.401000000000003</v>
      </c>
      <c r="F739">
        <v>1246200000</v>
      </c>
      <c r="G739">
        <v>59083000</v>
      </c>
      <c r="H739">
        <v>56418000</v>
      </c>
      <c r="I739">
        <v>37381000</v>
      </c>
      <c r="J739">
        <v>32191000</v>
      </c>
      <c r="K739">
        <v>106350000</v>
      </c>
      <c r="L739">
        <v>85993000</v>
      </c>
      <c r="M739">
        <v>47757000</v>
      </c>
      <c r="N739">
        <v>47660000</v>
      </c>
      <c r="O739">
        <v>55654000</v>
      </c>
      <c r="P739">
        <v>57400000</v>
      </c>
      <c r="Q739">
        <v>31686000</v>
      </c>
      <c r="R739">
        <v>47653000</v>
      </c>
      <c r="S739">
        <v>41226000</v>
      </c>
      <c r="T739">
        <v>29310000</v>
      </c>
      <c r="U739">
        <v>51480000</v>
      </c>
      <c r="V739">
        <v>63203000</v>
      </c>
      <c r="W739">
        <v>45130000</v>
      </c>
      <c r="X739">
        <v>67175000</v>
      </c>
      <c r="Y739">
        <v>70654000</v>
      </c>
      <c r="Z739">
        <v>62362000</v>
      </c>
      <c r="AA739">
        <v>61316000</v>
      </c>
      <c r="AB739">
        <v>57301000</v>
      </c>
      <c r="AC739">
        <v>39499000</v>
      </c>
      <c r="AD739">
        <v>68288000</v>
      </c>
      <c r="AE739">
        <v>43494000</v>
      </c>
      <c r="AF739">
        <v>48606000</v>
      </c>
      <c r="AG739">
        <v>38999000</v>
      </c>
      <c r="AH739">
        <v>34581000</v>
      </c>
    </row>
    <row r="740" spans="1:34" x14ac:dyDescent="0.2">
      <c r="A740" t="s">
        <v>2114</v>
      </c>
      <c r="B740" t="s">
        <v>2114</v>
      </c>
      <c r="C740" t="s">
        <v>2115</v>
      </c>
      <c r="D740" t="s">
        <v>2116</v>
      </c>
      <c r="E740">
        <v>44.76</v>
      </c>
      <c r="F740">
        <v>1245100000</v>
      </c>
      <c r="G740">
        <v>43756000</v>
      </c>
      <c r="H740">
        <v>34895000</v>
      </c>
      <c r="I740">
        <v>42345000</v>
      </c>
      <c r="J740">
        <v>25402000</v>
      </c>
      <c r="K740">
        <v>66928000</v>
      </c>
      <c r="L740">
        <v>70672000</v>
      </c>
      <c r="M740">
        <v>49040000</v>
      </c>
      <c r="N740">
        <v>60174000</v>
      </c>
      <c r="O740">
        <v>46768000</v>
      </c>
      <c r="P740">
        <v>50152000</v>
      </c>
      <c r="Q740">
        <v>75459000</v>
      </c>
      <c r="R740">
        <v>48374000</v>
      </c>
      <c r="S740">
        <v>53606000</v>
      </c>
      <c r="T740">
        <v>58500000</v>
      </c>
      <c r="U740">
        <v>45661000</v>
      </c>
      <c r="V740">
        <v>47217000</v>
      </c>
      <c r="W740">
        <v>49470000</v>
      </c>
      <c r="X740">
        <v>34403000</v>
      </c>
      <c r="Y740">
        <v>46351000</v>
      </c>
      <c r="Z740">
        <v>44468000</v>
      </c>
      <c r="AA740">
        <v>55650000</v>
      </c>
      <c r="AB740">
        <v>48416000</v>
      </c>
      <c r="AC740">
        <v>53137000</v>
      </c>
      <c r="AD740">
        <v>53566000</v>
      </c>
      <c r="AE740">
        <v>83861000</v>
      </c>
      <c r="AF740">
        <v>52997000</v>
      </c>
      <c r="AG740">
        <v>52344000</v>
      </c>
      <c r="AH740">
        <v>60715000</v>
      </c>
    </row>
    <row r="741" spans="1:34" x14ac:dyDescent="0.2">
      <c r="A741" t="s">
        <v>3797</v>
      </c>
      <c r="B741" t="s">
        <v>3798</v>
      </c>
      <c r="C741" t="s">
        <v>3799</v>
      </c>
      <c r="D741" t="s">
        <v>3800</v>
      </c>
      <c r="E741">
        <v>42.758000000000003</v>
      </c>
      <c r="F741">
        <v>1243200000</v>
      </c>
      <c r="G741">
        <v>87315000</v>
      </c>
      <c r="H741">
        <v>55730000</v>
      </c>
      <c r="I741">
        <v>19094000</v>
      </c>
      <c r="J741">
        <v>15915000</v>
      </c>
      <c r="K741">
        <v>29056000</v>
      </c>
      <c r="L741">
        <v>23827000</v>
      </c>
      <c r="M741">
        <v>4716000</v>
      </c>
      <c r="N741">
        <v>65910000</v>
      </c>
      <c r="O741">
        <v>55055000</v>
      </c>
      <c r="P741">
        <v>46715000</v>
      </c>
      <c r="Q741">
        <v>195370000</v>
      </c>
      <c r="R741">
        <v>113100000</v>
      </c>
      <c r="S741">
        <v>74270000</v>
      </c>
      <c r="T741">
        <v>89328000</v>
      </c>
      <c r="U741">
        <v>72238000</v>
      </c>
      <c r="V741">
        <v>68695000</v>
      </c>
      <c r="W741">
        <v>34504000</v>
      </c>
      <c r="X741">
        <v>35522000</v>
      </c>
      <c r="Y741">
        <v>25792000</v>
      </c>
      <c r="Z741">
        <v>27433000</v>
      </c>
      <c r="AA741">
        <v>18088000</v>
      </c>
      <c r="AB741">
        <v>60251000</v>
      </c>
      <c r="AC741">
        <v>61451000</v>
      </c>
      <c r="AD741">
        <v>50386000</v>
      </c>
      <c r="AE741">
        <v>234400000</v>
      </c>
      <c r="AF741">
        <v>90790000</v>
      </c>
      <c r="AG741">
        <v>69514000</v>
      </c>
      <c r="AH741">
        <v>81337000</v>
      </c>
    </row>
    <row r="742" spans="1:34" x14ac:dyDescent="0.2">
      <c r="A742" t="s">
        <v>7427</v>
      </c>
      <c r="B742" t="s">
        <v>7427</v>
      </c>
      <c r="C742" t="s">
        <v>7428</v>
      </c>
      <c r="D742" t="s">
        <v>7429</v>
      </c>
      <c r="E742">
        <v>27.623000000000001</v>
      </c>
      <c r="F742">
        <v>1240500000</v>
      </c>
      <c r="G742">
        <v>58078000</v>
      </c>
      <c r="H742">
        <v>44670000</v>
      </c>
      <c r="I742">
        <v>60612000</v>
      </c>
      <c r="J742">
        <v>35346000</v>
      </c>
      <c r="K742">
        <v>54948000</v>
      </c>
      <c r="L742">
        <v>100550000</v>
      </c>
      <c r="M742">
        <v>64482000</v>
      </c>
      <c r="N742">
        <v>43689000</v>
      </c>
      <c r="O742">
        <v>38321000</v>
      </c>
      <c r="P742">
        <v>58068000</v>
      </c>
      <c r="Q742">
        <v>33081000</v>
      </c>
      <c r="R742">
        <v>61491000</v>
      </c>
      <c r="S742">
        <v>63315000</v>
      </c>
      <c r="T742">
        <v>68942000</v>
      </c>
      <c r="U742">
        <v>62401000</v>
      </c>
      <c r="V742">
        <v>51728000</v>
      </c>
      <c r="W742">
        <v>68890000</v>
      </c>
      <c r="X742">
        <v>57844000</v>
      </c>
      <c r="Y742">
        <v>41079000</v>
      </c>
      <c r="Z742">
        <v>71856000</v>
      </c>
      <c r="AA742">
        <v>59576000</v>
      </c>
      <c r="AB742">
        <v>54122000</v>
      </c>
      <c r="AC742">
        <v>46239000</v>
      </c>
      <c r="AD742">
        <v>53661000</v>
      </c>
      <c r="AE742">
        <v>48585000</v>
      </c>
      <c r="AF742">
        <v>52541000</v>
      </c>
      <c r="AG742">
        <v>57797000</v>
      </c>
      <c r="AH742">
        <v>68154000</v>
      </c>
    </row>
    <row r="743" spans="1:34" x14ac:dyDescent="0.2">
      <c r="A743" t="s">
        <v>224</v>
      </c>
      <c r="B743" t="s">
        <v>224</v>
      </c>
      <c r="D743" t="s">
        <v>225</v>
      </c>
      <c r="E743">
        <v>342.47</v>
      </c>
      <c r="F743">
        <v>1235200000</v>
      </c>
      <c r="G743">
        <v>78080000</v>
      </c>
      <c r="H743">
        <v>50080000</v>
      </c>
      <c r="I743">
        <v>65435000</v>
      </c>
      <c r="J743">
        <v>36767000</v>
      </c>
      <c r="K743">
        <v>80179000</v>
      </c>
      <c r="L743">
        <v>65902000</v>
      </c>
      <c r="M743">
        <v>31675000</v>
      </c>
      <c r="N743">
        <v>55470000</v>
      </c>
      <c r="O743">
        <v>55065000</v>
      </c>
      <c r="P743">
        <v>29152000</v>
      </c>
      <c r="Q743">
        <v>30289000</v>
      </c>
      <c r="R743">
        <v>66710000</v>
      </c>
      <c r="S743">
        <v>62613000</v>
      </c>
      <c r="T743">
        <v>78365000</v>
      </c>
      <c r="U743">
        <v>60914000</v>
      </c>
      <c r="V743">
        <v>66232000</v>
      </c>
      <c r="W743">
        <v>65714000</v>
      </c>
      <c r="X743">
        <v>60830000</v>
      </c>
      <c r="Y743">
        <v>49287000</v>
      </c>
      <c r="Z743">
        <v>46297000</v>
      </c>
      <c r="AA743">
        <v>47306000</v>
      </c>
      <c r="AB743">
        <v>53807000</v>
      </c>
      <c r="AC743">
        <v>57464000</v>
      </c>
      <c r="AD743">
        <v>47940000</v>
      </c>
      <c r="AE743">
        <v>57051000</v>
      </c>
      <c r="AF743">
        <v>56720000</v>
      </c>
      <c r="AG743">
        <v>55035000</v>
      </c>
      <c r="AH743">
        <v>64410000</v>
      </c>
    </row>
    <row r="744" spans="1:34" x14ac:dyDescent="0.2">
      <c r="A744" t="s">
        <v>3791</v>
      </c>
      <c r="B744" t="s">
        <v>3791</v>
      </c>
      <c r="C744" t="s">
        <v>3792</v>
      </c>
      <c r="D744" t="s">
        <v>3793</v>
      </c>
      <c r="E744">
        <v>179.33</v>
      </c>
      <c r="F744">
        <v>1231100000</v>
      </c>
      <c r="G744">
        <v>48535000</v>
      </c>
      <c r="H744">
        <v>36742000</v>
      </c>
      <c r="I744">
        <v>24577000</v>
      </c>
      <c r="J744">
        <v>49456000</v>
      </c>
      <c r="K744">
        <v>50696000</v>
      </c>
      <c r="L744">
        <v>35827000</v>
      </c>
      <c r="M744">
        <v>71648000</v>
      </c>
      <c r="N744">
        <v>43083000</v>
      </c>
      <c r="O744">
        <v>59901000</v>
      </c>
      <c r="P744">
        <v>32877000</v>
      </c>
      <c r="Q744">
        <v>24143000</v>
      </c>
      <c r="R744">
        <v>61553000</v>
      </c>
      <c r="S744">
        <v>56509000</v>
      </c>
      <c r="T744">
        <v>47290000</v>
      </c>
      <c r="U744">
        <v>48747000</v>
      </c>
      <c r="V744">
        <v>50081000</v>
      </c>
      <c r="W744">
        <v>38363000</v>
      </c>
      <c r="X744">
        <v>66061000</v>
      </c>
      <c r="Y744">
        <v>43217000</v>
      </c>
      <c r="Z744">
        <v>32193000</v>
      </c>
      <c r="AA744">
        <v>64749000</v>
      </c>
      <c r="AB744">
        <v>48973000</v>
      </c>
      <c r="AC744">
        <v>48990000</v>
      </c>
      <c r="AD744">
        <v>52946000</v>
      </c>
      <c r="AE744">
        <v>49863000</v>
      </c>
      <c r="AF744">
        <v>64534000</v>
      </c>
      <c r="AG744">
        <v>49522000</v>
      </c>
      <c r="AH744">
        <v>56836000</v>
      </c>
    </row>
    <row r="745" spans="1:34" x14ac:dyDescent="0.2">
      <c r="A745" t="s">
        <v>2129</v>
      </c>
      <c r="B745" t="s">
        <v>2129</v>
      </c>
      <c r="C745" t="s">
        <v>2130</v>
      </c>
      <c r="D745" t="s">
        <v>2131</v>
      </c>
      <c r="E745">
        <v>67.313999999999993</v>
      </c>
      <c r="F745">
        <v>1230500000</v>
      </c>
      <c r="G745">
        <v>17968000</v>
      </c>
      <c r="H745">
        <v>23340000</v>
      </c>
      <c r="I745">
        <v>16285000</v>
      </c>
      <c r="J745">
        <v>20119000</v>
      </c>
      <c r="K745">
        <v>95787000</v>
      </c>
      <c r="L745">
        <v>93724000</v>
      </c>
      <c r="M745">
        <v>52273000</v>
      </c>
      <c r="N745">
        <v>55874000</v>
      </c>
      <c r="O745">
        <v>66891000</v>
      </c>
      <c r="P745">
        <v>54160000</v>
      </c>
      <c r="Q745">
        <v>5449800</v>
      </c>
      <c r="R745">
        <v>35385000</v>
      </c>
      <c r="S745">
        <v>29493000</v>
      </c>
      <c r="T745">
        <v>19833000</v>
      </c>
      <c r="U745">
        <v>27231000</v>
      </c>
      <c r="V745">
        <v>32173000</v>
      </c>
      <c r="W745">
        <v>37094000</v>
      </c>
      <c r="X745">
        <v>39531000</v>
      </c>
      <c r="Y745">
        <v>65495000</v>
      </c>
      <c r="Z745">
        <v>62127000</v>
      </c>
      <c r="AA745">
        <v>64497000</v>
      </c>
      <c r="AB745">
        <v>50375000</v>
      </c>
      <c r="AC745">
        <v>54911000</v>
      </c>
      <c r="AD745">
        <v>56592000</v>
      </c>
      <c r="AE745">
        <v>20260000</v>
      </c>
      <c r="AF745">
        <v>38040000</v>
      </c>
      <c r="AG745">
        <v>42260000</v>
      </c>
      <c r="AH745">
        <v>33642000</v>
      </c>
    </row>
    <row r="746" spans="1:34" x14ac:dyDescent="0.2">
      <c r="A746" t="s">
        <v>1367</v>
      </c>
      <c r="B746" t="s">
        <v>1367</v>
      </c>
      <c r="C746" t="s">
        <v>1368</v>
      </c>
      <c r="D746" t="s">
        <v>1369</v>
      </c>
      <c r="E746">
        <v>23.655999999999999</v>
      </c>
      <c r="F746">
        <v>1228000000</v>
      </c>
      <c r="G746">
        <v>46596000</v>
      </c>
      <c r="H746">
        <v>43169000</v>
      </c>
      <c r="I746">
        <v>39967000</v>
      </c>
      <c r="J746">
        <v>21542000</v>
      </c>
      <c r="K746">
        <v>75032000</v>
      </c>
      <c r="L746">
        <v>95442000</v>
      </c>
      <c r="M746">
        <v>69836000</v>
      </c>
      <c r="N746">
        <v>66139000</v>
      </c>
      <c r="O746">
        <v>57737000</v>
      </c>
      <c r="P746">
        <v>52574000</v>
      </c>
      <c r="Q746">
        <v>21158000</v>
      </c>
      <c r="R746">
        <v>45574000</v>
      </c>
      <c r="S746">
        <v>45328000</v>
      </c>
      <c r="T746">
        <v>44879000</v>
      </c>
      <c r="U746">
        <v>46063000</v>
      </c>
      <c r="V746">
        <v>41710000</v>
      </c>
      <c r="W746">
        <v>47364000</v>
      </c>
      <c r="X746">
        <v>43461000</v>
      </c>
      <c r="Y746">
        <v>50859000</v>
      </c>
      <c r="Z746">
        <v>54603000</v>
      </c>
      <c r="AA746">
        <v>68028000</v>
      </c>
      <c r="AB746">
        <v>38228000</v>
      </c>
      <c r="AC746">
        <v>49632000</v>
      </c>
      <c r="AD746">
        <v>47748000</v>
      </c>
      <c r="AE746">
        <v>53213000</v>
      </c>
      <c r="AF746">
        <v>46012000</v>
      </c>
      <c r="AG746">
        <v>61664000</v>
      </c>
      <c r="AH746">
        <v>62100000</v>
      </c>
    </row>
    <row r="747" spans="1:34" x14ac:dyDescent="0.2">
      <c r="A747" t="s">
        <v>6280</v>
      </c>
      <c r="B747" t="s">
        <v>6280</v>
      </c>
      <c r="C747" t="s">
        <v>6281</v>
      </c>
      <c r="D747" t="s">
        <v>6282</v>
      </c>
      <c r="E747">
        <v>55.585999999999999</v>
      </c>
      <c r="F747">
        <v>1227500000</v>
      </c>
      <c r="G747">
        <v>90897000</v>
      </c>
      <c r="H747">
        <v>52102000</v>
      </c>
      <c r="I747">
        <v>44653000</v>
      </c>
      <c r="J747">
        <v>54983000</v>
      </c>
      <c r="K747">
        <v>67540000</v>
      </c>
      <c r="L747">
        <v>96620000</v>
      </c>
      <c r="M747">
        <v>51380000</v>
      </c>
      <c r="N747">
        <v>55133000</v>
      </c>
      <c r="O747">
        <v>66893000</v>
      </c>
      <c r="P747">
        <v>55349000</v>
      </c>
      <c r="Q747">
        <v>48371000</v>
      </c>
      <c r="R747">
        <v>46162000</v>
      </c>
      <c r="S747">
        <v>55364000</v>
      </c>
      <c r="T747">
        <v>22050000</v>
      </c>
      <c r="U747">
        <v>77459000</v>
      </c>
      <c r="V747">
        <v>66906000</v>
      </c>
      <c r="W747">
        <v>55930000</v>
      </c>
      <c r="X747">
        <v>74830000</v>
      </c>
      <c r="Y747">
        <v>57518000</v>
      </c>
      <c r="Z747">
        <v>55219000</v>
      </c>
      <c r="AA747">
        <v>45079000</v>
      </c>
      <c r="AB747">
        <v>47388000</v>
      </c>
      <c r="AC747">
        <v>58784000</v>
      </c>
      <c r="AD747">
        <v>54796000</v>
      </c>
      <c r="AE747">
        <v>66221000</v>
      </c>
      <c r="AF747">
        <v>41660000</v>
      </c>
      <c r="AG747">
        <v>41884000</v>
      </c>
      <c r="AH747">
        <v>29684000</v>
      </c>
    </row>
    <row r="748" spans="1:34" x14ac:dyDescent="0.2">
      <c r="A748" t="s">
        <v>1400</v>
      </c>
      <c r="B748" t="s">
        <v>1400</v>
      </c>
      <c r="C748" t="s">
        <v>1401</v>
      </c>
      <c r="D748" t="s">
        <v>1402</v>
      </c>
      <c r="E748">
        <v>35.49</v>
      </c>
      <c r="F748">
        <v>1226400000</v>
      </c>
      <c r="G748">
        <v>67713000</v>
      </c>
      <c r="H748">
        <v>20728000</v>
      </c>
      <c r="I748">
        <v>38849000</v>
      </c>
      <c r="J748">
        <v>50988000</v>
      </c>
      <c r="K748">
        <v>66518000</v>
      </c>
      <c r="L748">
        <v>72403000</v>
      </c>
      <c r="M748">
        <v>55168000</v>
      </c>
      <c r="N748">
        <v>39292000</v>
      </c>
      <c r="O748">
        <v>29560000</v>
      </c>
      <c r="P748">
        <v>44469000</v>
      </c>
      <c r="Q748">
        <v>73942000</v>
      </c>
      <c r="R748">
        <v>40138000</v>
      </c>
      <c r="S748">
        <v>40076000</v>
      </c>
      <c r="T748">
        <v>54601000</v>
      </c>
      <c r="U748">
        <v>36924000</v>
      </c>
      <c r="V748">
        <v>39304000</v>
      </c>
      <c r="W748">
        <v>56243000</v>
      </c>
      <c r="X748">
        <v>50654000</v>
      </c>
      <c r="Y748">
        <v>54624000</v>
      </c>
      <c r="Z748">
        <v>54937000</v>
      </c>
      <c r="AA748">
        <v>70825000</v>
      </c>
      <c r="AB748">
        <v>53954000</v>
      </c>
      <c r="AC748">
        <v>42933000</v>
      </c>
      <c r="AD748">
        <v>54244000</v>
      </c>
      <c r="AE748">
        <v>68986000</v>
      </c>
      <c r="AF748">
        <v>52010000</v>
      </c>
      <c r="AG748">
        <v>48547000</v>
      </c>
      <c r="AH748">
        <v>64877000</v>
      </c>
    </row>
    <row r="749" spans="1:34" x14ac:dyDescent="0.2">
      <c r="A749" t="s">
        <v>8178</v>
      </c>
      <c r="B749" t="s">
        <v>8178</v>
      </c>
      <c r="C749" t="s">
        <v>8179</v>
      </c>
      <c r="D749" t="s">
        <v>8180</v>
      </c>
      <c r="E749">
        <v>70.567999999999998</v>
      </c>
      <c r="F749">
        <v>1215700000</v>
      </c>
      <c r="G749">
        <v>18244000</v>
      </c>
      <c r="H749">
        <v>15702000</v>
      </c>
      <c r="I749">
        <v>25012000</v>
      </c>
      <c r="J749">
        <v>32956000</v>
      </c>
      <c r="K749">
        <v>74905000</v>
      </c>
      <c r="L749">
        <v>63877000</v>
      </c>
      <c r="M749">
        <v>50887000</v>
      </c>
      <c r="N749">
        <v>50534000</v>
      </c>
      <c r="O749">
        <v>50249000</v>
      </c>
      <c r="P749">
        <v>41723000</v>
      </c>
      <c r="Q749">
        <v>37605000</v>
      </c>
      <c r="R749">
        <v>46171000</v>
      </c>
      <c r="S749">
        <v>84179000</v>
      </c>
      <c r="T749">
        <v>44006000</v>
      </c>
      <c r="U749">
        <v>18780000</v>
      </c>
      <c r="V749">
        <v>28463000</v>
      </c>
      <c r="W749">
        <v>39456000</v>
      </c>
      <c r="X749">
        <v>42150000</v>
      </c>
      <c r="Y749">
        <v>62119000</v>
      </c>
      <c r="Z749">
        <v>37422000</v>
      </c>
      <c r="AA749">
        <v>49972000</v>
      </c>
      <c r="AB749">
        <v>48155000</v>
      </c>
      <c r="AC749">
        <v>50342000</v>
      </c>
      <c r="AD749">
        <v>53354000</v>
      </c>
      <c r="AE749">
        <v>37008000</v>
      </c>
      <c r="AF749">
        <v>43904000</v>
      </c>
      <c r="AG749">
        <v>73524000</v>
      </c>
      <c r="AH749">
        <v>53400000</v>
      </c>
    </row>
    <row r="750" spans="1:34" x14ac:dyDescent="0.2">
      <c r="A750" t="s">
        <v>2754</v>
      </c>
      <c r="B750" t="s">
        <v>2754</v>
      </c>
      <c r="C750" t="s">
        <v>2755</v>
      </c>
      <c r="D750" t="s">
        <v>2756</v>
      </c>
      <c r="E750">
        <v>35.122</v>
      </c>
      <c r="F750">
        <v>1215500000</v>
      </c>
      <c r="G750">
        <v>54872000</v>
      </c>
      <c r="H750">
        <v>29740000</v>
      </c>
      <c r="I750">
        <v>51195000</v>
      </c>
      <c r="J750">
        <v>19125000</v>
      </c>
      <c r="K750">
        <v>37889000</v>
      </c>
      <c r="L750">
        <v>63431000</v>
      </c>
      <c r="M750">
        <v>46159000</v>
      </c>
      <c r="N750">
        <v>49003000</v>
      </c>
      <c r="O750">
        <v>53576000</v>
      </c>
      <c r="P750">
        <v>56192000</v>
      </c>
      <c r="Q750">
        <v>62259000</v>
      </c>
      <c r="R750">
        <v>115540000</v>
      </c>
      <c r="S750">
        <v>99337000</v>
      </c>
      <c r="T750">
        <v>75361000</v>
      </c>
      <c r="U750">
        <v>66719000</v>
      </c>
      <c r="V750">
        <v>31318000</v>
      </c>
      <c r="W750">
        <v>62932000</v>
      </c>
      <c r="X750">
        <v>32632000</v>
      </c>
      <c r="Y750">
        <v>23150000</v>
      </c>
      <c r="Z750">
        <v>43275000</v>
      </c>
      <c r="AA750">
        <v>45733000</v>
      </c>
      <c r="AB750">
        <v>47545000</v>
      </c>
      <c r="AC750">
        <v>46529000</v>
      </c>
      <c r="AD750">
        <v>58746000</v>
      </c>
      <c r="AE750">
        <v>107300000</v>
      </c>
      <c r="AF750">
        <v>90224000</v>
      </c>
      <c r="AG750">
        <v>78933000</v>
      </c>
      <c r="AH750">
        <v>90645000</v>
      </c>
    </row>
    <row r="751" spans="1:34" x14ac:dyDescent="0.2">
      <c r="A751" t="s">
        <v>7061</v>
      </c>
      <c r="B751" t="s">
        <v>7061</v>
      </c>
      <c r="C751" t="s">
        <v>7062</v>
      </c>
      <c r="D751" t="s">
        <v>7063</v>
      </c>
      <c r="E751">
        <v>37.35</v>
      </c>
      <c r="F751">
        <v>1200700000</v>
      </c>
      <c r="G751">
        <v>31810000</v>
      </c>
      <c r="H751">
        <v>26025000</v>
      </c>
      <c r="I751">
        <v>38001000</v>
      </c>
      <c r="J751">
        <v>27187000</v>
      </c>
      <c r="K751">
        <v>117280000</v>
      </c>
      <c r="L751">
        <v>77196000</v>
      </c>
      <c r="M751">
        <v>56180000</v>
      </c>
      <c r="N751">
        <v>39359000</v>
      </c>
      <c r="O751">
        <v>59599000</v>
      </c>
      <c r="P751">
        <v>43640000</v>
      </c>
      <c r="Q751">
        <v>9835400</v>
      </c>
      <c r="R751">
        <v>32873000</v>
      </c>
      <c r="S751">
        <v>48766000</v>
      </c>
      <c r="T751">
        <v>23984000</v>
      </c>
      <c r="U751">
        <v>40964000</v>
      </c>
      <c r="V751">
        <v>48020000</v>
      </c>
      <c r="W751">
        <v>44571000</v>
      </c>
      <c r="X751">
        <v>46822000</v>
      </c>
      <c r="Y751">
        <v>65801000</v>
      </c>
      <c r="Z751">
        <v>56552000</v>
      </c>
      <c r="AA751">
        <v>40774000</v>
      </c>
      <c r="AB751">
        <v>41380000</v>
      </c>
      <c r="AC751">
        <v>57970000</v>
      </c>
      <c r="AD751">
        <v>50434000</v>
      </c>
      <c r="AE751">
        <v>32501000</v>
      </c>
      <c r="AF751">
        <v>36627000</v>
      </c>
      <c r="AG751">
        <v>36898000</v>
      </c>
      <c r="AH751">
        <v>36877000</v>
      </c>
    </row>
    <row r="752" spans="1:34" x14ac:dyDescent="0.2">
      <c r="A752" t="s">
        <v>226</v>
      </c>
      <c r="B752" t="s">
        <v>226</v>
      </c>
      <c r="C752" t="s">
        <v>227</v>
      </c>
      <c r="D752" t="s">
        <v>228</v>
      </c>
      <c r="E752">
        <v>146.41</v>
      </c>
      <c r="F752">
        <v>1195100000</v>
      </c>
      <c r="G752">
        <v>46260000</v>
      </c>
      <c r="H752">
        <v>14679000</v>
      </c>
      <c r="I752">
        <v>72368000</v>
      </c>
      <c r="J752">
        <v>31601000</v>
      </c>
      <c r="K752">
        <v>257600000</v>
      </c>
      <c r="L752">
        <v>108920000</v>
      </c>
      <c r="M752">
        <v>0</v>
      </c>
      <c r="N752">
        <v>67679000</v>
      </c>
      <c r="O752">
        <v>38505000</v>
      </c>
      <c r="P752">
        <v>0</v>
      </c>
      <c r="Q752">
        <v>41732000</v>
      </c>
      <c r="R752">
        <v>9396900</v>
      </c>
      <c r="S752">
        <v>81640000</v>
      </c>
      <c r="T752">
        <v>85886000</v>
      </c>
      <c r="U752">
        <v>45973000</v>
      </c>
      <c r="V752">
        <v>98406000</v>
      </c>
      <c r="W752">
        <v>88298000</v>
      </c>
      <c r="X752">
        <v>35676000</v>
      </c>
      <c r="Y752">
        <v>82459000</v>
      </c>
      <c r="Z752">
        <v>73455000</v>
      </c>
      <c r="AA752">
        <v>0</v>
      </c>
      <c r="AB752">
        <v>39544000</v>
      </c>
      <c r="AC752">
        <v>48047000</v>
      </c>
      <c r="AD752">
        <v>0</v>
      </c>
      <c r="AE752">
        <v>45641000</v>
      </c>
      <c r="AF752">
        <v>45726000</v>
      </c>
      <c r="AG752">
        <v>53174000</v>
      </c>
      <c r="AH752">
        <v>56349000</v>
      </c>
    </row>
    <row r="753" spans="1:34" x14ac:dyDescent="0.2">
      <c r="A753" t="s">
        <v>5092</v>
      </c>
      <c r="B753" t="s">
        <v>5092</v>
      </c>
      <c r="C753" t="s">
        <v>5093</v>
      </c>
      <c r="D753" t="s">
        <v>5094</v>
      </c>
      <c r="E753">
        <v>56.908999999999999</v>
      </c>
      <c r="F753">
        <v>1194800000</v>
      </c>
      <c r="G753">
        <v>73796000</v>
      </c>
      <c r="H753">
        <v>35817000</v>
      </c>
      <c r="I753">
        <v>43658000</v>
      </c>
      <c r="J753">
        <v>14449000</v>
      </c>
      <c r="K753">
        <v>59189000</v>
      </c>
      <c r="L753">
        <v>54625000</v>
      </c>
      <c r="M753">
        <v>14698000</v>
      </c>
      <c r="N753">
        <v>45030000</v>
      </c>
      <c r="O753">
        <v>40293000</v>
      </c>
      <c r="P753">
        <v>32247000</v>
      </c>
      <c r="Q753">
        <v>173940000</v>
      </c>
      <c r="R753">
        <v>76854000</v>
      </c>
      <c r="S753">
        <v>74636000</v>
      </c>
      <c r="T753">
        <v>81885000</v>
      </c>
      <c r="U753">
        <v>70965000</v>
      </c>
      <c r="V753">
        <v>68315000</v>
      </c>
      <c r="W753">
        <v>57722000</v>
      </c>
      <c r="X753">
        <v>27505000</v>
      </c>
      <c r="Y753">
        <v>36577000</v>
      </c>
      <c r="Z753">
        <v>39503000</v>
      </c>
      <c r="AA753">
        <v>19119000</v>
      </c>
      <c r="AB753">
        <v>44835000</v>
      </c>
      <c r="AC753">
        <v>51447000</v>
      </c>
      <c r="AD753">
        <v>47562000</v>
      </c>
      <c r="AE753">
        <v>180000000</v>
      </c>
      <c r="AF753">
        <v>62238000</v>
      </c>
      <c r="AG753">
        <v>55769000</v>
      </c>
      <c r="AH753">
        <v>68321000</v>
      </c>
    </row>
    <row r="754" spans="1:34" x14ac:dyDescent="0.2">
      <c r="A754" t="s">
        <v>2649</v>
      </c>
      <c r="B754" t="s">
        <v>2649</v>
      </c>
      <c r="C754" t="s">
        <v>2650</v>
      </c>
      <c r="D754" t="s">
        <v>2651</v>
      </c>
      <c r="E754">
        <v>29.126999999999999</v>
      </c>
      <c r="F754">
        <v>1191300000</v>
      </c>
      <c r="G754">
        <v>57574000</v>
      </c>
      <c r="H754">
        <v>39259000</v>
      </c>
      <c r="I754">
        <v>55415000</v>
      </c>
      <c r="J754">
        <v>26782000</v>
      </c>
      <c r="K754">
        <v>69293000</v>
      </c>
      <c r="L754">
        <v>94825000</v>
      </c>
      <c r="M754">
        <v>47334000</v>
      </c>
      <c r="N754">
        <v>58272000</v>
      </c>
      <c r="O754">
        <v>54707000</v>
      </c>
      <c r="P754">
        <v>37930000</v>
      </c>
      <c r="Q754">
        <v>14795000</v>
      </c>
      <c r="R754">
        <v>64542000</v>
      </c>
      <c r="S754">
        <v>62138000</v>
      </c>
      <c r="T754">
        <v>43730000</v>
      </c>
      <c r="U754">
        <v>53915000</v>
      </c>
      <c r="V754">
        <v>42975000</v>
      </c>
      <c r="W754">
        <v>67302000</v>
      </c>
      <c r="X754">
        <v>49879000</v>
      </c>
      <c r="Y754">
        <v>51370000</v>
      </c>
      <c r="Z754">
        <v>57425000</v>
      </c>
      <c r="AA754">
        <v>46017000</v>
      </c>
      <c r="AB754">
        <v>53042000</v>
      </c>
      <c r="AC754">
        <v>47683000</v>
      </c>
      <c r="AD754">
        <v>46657000</v>
      </c>
      <c r="AE754">
        <v>37715000</v>
      </c>
      <c r="AF754">
        <v>51731000</v>
      </c>
      <c r="AG754">
        <v>54583000</v>
      </c>
      <c r="AH754">
        <v>46906000</v>
      </c>
    </row>
    <row r="755" spans="1:34" x14ac:dyDescent="0.2">
      <c r="A755" t="s">
        <v>5774</v>
      </c>
      <c r="B755" t="s">
        <v>5774</v>
      </c>
      <c r="C755" t="s">
        <v>5775</v>
      </c>
      <c r="D755" t="s">
        <v>5776</v>
      </c>
      <c r="E755">
        <v>49.816000000000003</v>
      </c>
      <c r="F755">
        <v>1188300000</v>
      </c>
      <c r="G755">
        <v>36051000</v>
      </c>
      <c r="H755">
        <v>27530000</v>
      </c>
      <c r="I755">
        <v>39049000</v>
      </c>
      <c r="J755">
        <v>55795000</v>
      </c>
      <c r="K755">
        <v>94351000</v>
      </c>
      <c r="L755">
        <v>78280000</v>
      </c>
      <c r="M755">
        <v>58754000</v>
      </c>
      <c r="N755">
        <v>50517000</v>
      </c>
      <c r="O755">
        <v>42761000</v>
      </c>
      <c r="P755">
        <v>42793000</v>
      </c>
      <c r="Q755">
        <v>3208100</v>
      </c>
      <c r="R755">
        <v>16564000</v>
      </c>
      <c r="S755">
        <v>16682000</v>
      </c>
      <c r="T755">
        <v>18496000</v>
      </c>
      <c r="U755">
        <v>32910000</v>
      </c>
      <c r="V755">
        <v>44459000</v>
      </c>
      <c r="W755">
        <v>64920000</v>
      </c>
      <c r="X755">
        <v>66509000</v>
      </c>
      <c r="Y755">
        <v>59965000</v>
      </c>
      <c r="Z755">
        <v>67718000</v>
      </c>
      <c r="AA755">
        <v>54739000</v>
      </c>
      <c r="AB755">
        <v>45205000</v>
      </c>
      <c r="AC755">
        <v>53750000</v>
      </c>
      <c r="AD755">
        <v>46731000</v>
      </c>
      <c r="AE755">
        <v>7294900</v>
      </c>
      <c r="AF755">
        <v>20828000</v>
      </c>
      <c r="AG755">
        <v>21235000</v>
      </c>
      <c r="AH755">
        <v>25293000</v>
      </c>
    </row>
    <row r="756" spans="1:34" x14ac:dyDescent="0.2">
      <c r="A756" t="s">
        <v>3555</v>
      </c>
      <c r="B756" t="s">
        <v>3556</v>
      </c>
      <c r="C756" t="s">
        <v>3557</v>
      </c>
      <c r="D756" t="s">
        <v>3558</v>
      </c>
      <c r="E756">
        <v>50.536999999999999</v>
      </c>
      <c r="F756">
        <v>1182800000</v>
      </c>
      <c r="G756">
        <v>22893000</v>
      </c>
      <c r="H756">
        <v>44962000</v>
      </c>
      <c r="I756">
        <v>48572000</v>
      </c>
      <c r="J756">
        <v>0</v>
      </c>
      <c r="K756">
        <v>54345000</v>
      </c>
      <c r="L756">
        <v>54353000</v>
      </c>
      <c r="M756">
        <v>71194000</v>
      </c>
      <c r="N756">
        <v>56842000</v>
      </c>
      <c r="O756">
        <v>40080000</v>
      </c>
      <c r="P756">
        <v>61281000</v>
      </c>
      <c r="Q756">
        <v>48096000</v>
      </c>
      <c r="R756">
        <v>110740000</v>
      </c>
      <c r="S756">
        <v>77473000</v>
      </c>
      <c r="T756">
        <v>104070000</v>
      </c>
      <c r="U756">
        <v>37905000</v>
      </c>
      <c r="V756">
        <v>48570000</v>
      </c>
      <c r="W756">
        <v>55644000</v>
      </c>
      <c r="X756">
        <v>0</v>
      </c>
      <c r="Y756">
        <v>36640000</v>
      </c>
      <c r="Z756">
        <v>44561000</v>
      </c>
      <c r="AA756">
        <v>62378000</v>
      </c>
      <c r="AB756">
        <v>55360000</v>
      </c>
      <c r="AC756">
        <v>48793000</v>
      </c>
      <c r="AD756">
        <v>57650000</v>
      </c>
      <c r="AE756">
        <v>81539000</v>
      </c>
      <c r="AF756">
        <v>85549000</v>
      </c>
      <c r="AG756">
        <v>73120000</v>
      </c>
      <c r="AH756">
        <v>93157000</v>
      </c>
    </row>
    <row r="757" spans="1:34" x14ac:dyDescent="0.2">
      <c r="A757" t="s">
        <v>6109</v>
      </c>
      <c r="B757" t="s">
        <v>6109</v>
      </c>
      <c r="D757" t="s">
        <v>6110</v>
      </c>
      <c r="E757">
        <v>40.024000000000001</v>
      </c>
      <c r="F757">
        <v>1178600000</v>
      </c>
      <c r="G757">
        <v>16941000</v>
      </c>
      <c r="H757">
        <v>14871000</v>
      </c>
      <c r="I757">
        <v>33993000</v>
      </c>
      <c r="J757">
        <v>38520000</v>
      </c>
      <c r="K757">
        <v>93241000</v>
      </c>
      <c r="L757">
        <v>73805000</v>
      </c>
      <c r="M757">
        <v>35660000</v>
      </c>
      <c r="N757">
        <v>44622000</v>
      </c>
      <c r="O757">
        <v>35975000</v>
      </c>
      <c r="P757">
        <v>44552000</v>
      </c>
      <c r="Q757">
        <v>8478200</v>
      </c>
      <c r="R757">
        <v>49548000</v>
      </c>
      <c r="S757">
        <v>37459000</v>
      </c>
      <c r="T757">
        <v>38310000</v>
      </c>
      <c r="U757">
        <v>29506000</v>
      </c>
      <c r="V757">
        <v>32471000</v>
      </c>
      <c r="W757">
        <v>42822000</v>
      </c>
      <c r="X757">
        <v>42676000</v>
      </c>
      <c r="Y757">
        <v>56540000</v>
      </c>
      <c r="Z757">
        <v>44184000</v>
      </c>
      <c r="AA757">
        <v>41581000</v>
      </c>
      <c r="AB757">
        <v>47177000</v>
      </c>
      <c r="AC757">
        <v>57004000</v>
      </c>
      <c r="AD757">
        <v>39437000</v>
      </c>
      <c r="AE757">
        <v>27387000</v>
      </c>
      <c r="AF757">
        <v>40568000</v>
      </c>
      <c r="AG757">
        <v>32427000</v>
      </c>
      <c r="AH757">
        <v>39221000</v>
      </c>
    </row>
    <row r="758" spans="1:34" x14ac:dyDescent="0.2">
      <c r="A758" t="s">
        <v>6154</v>
      </c>
      <c r="B758" t="s">
        <v>6154</v>
      </c>
      <c r="C758" t="s">
        <v>6155</v>
      </c>
      <c r="D758" t="s">
        <v>6156</v>
      </c>
      <c r="E758">
        <v>42.515999999999998</v>
      </c>
      <c r="F758">
        <v>1168200000</v>
      </c>
      <c r="G758">
        <v>23599000</v>
      </c>
      <c r="H758">
        <v>10087000</v>
      </c>
      <c r="I758">
        <v>22667000</v>
      </c>
      <c r="J758">
        <v>26513000</v>
      </c>
      <c r="K758">
        <v>94479000</v>
      </c>
      <c r="L758">
        <v>97582000</v>
      </c>
      <c r="M758">
        <v>48814000</v>
      </c>
      <c r="N758">
        <v>45863000</v>
      </c>
      <c r="O758">
        <v>28840000</v>
      </c>
      <c r="P758">
        <v>53658000</v>
      </c>
      <c r="Q758">
        <v>18023000</v>
      </c>
      <c r="R758">
        <v>49109000</v>
      </c>
      <c r="S758">
        <v>55059000</v>
      </c>
      <c r="T758">
        <v>63311000</v>
      </c>
      <c r="U758">
        <v>22637000</v>
      </c>
      <c r="V758">
        <v>29874000</v>
      </c>
      <c r="W758">
        <v>34001000</v>
      </c>
      <c r="X758">
        <v>40286000</v>
      </c>
      <c r="Y758">
        <v>50581000</v>
      </c>
      <c r="Z758">
        <v>35939000</v>
      </c>
      <c r="AA758">
        <v>48690000</v>
      </c>
      <c r="AB758">
        <v>48699000</v>
      </c>
      <c r="AC758">
        <v>43772000</v>
      </c>
      <c r="AD758">
        <v>46186000</v>
      </c>
      <c r="AE758">
        <v>46252000</v>
      </c>
      <c r="AF758">
        <v>47691000</v>
      </c>
      <c r="AG758">
        <v>52866000</v>
      </c>
      <c r="AH758">
        <v>50909000</v>
      </c>
    </row>
    <row r="759" spans="1:34" x14ac:dyDescent="0.2">
      <c r="A759" t="s">
        <v>824</v>
      </c>
      <c r="B759" t="s">
        <v>824</v>
      </c>
      <c r="C759" t="s">
        <v>825</v>
      </c>
      <c r="D759" t="s">
        <v>826</v>
      </c>
      <c r="E759">
        <v>25.975999999999999</v>
      </c>
      <c r="F759">
        <v>1165200000</v>
      </c>
      <c r="G759">
        <v>45355000</v>
      </c>
      <c r="H759">
        <v>21686000</v>
      </c>
      <c r="I759">
        <v>34165000</v>
      </c>
      <c r="J759">
        <v>31129000</v>
      </c>
      <c r="K759">
        <v>56225000</v>
      </c>
      <c r="L759">
        <v>98462000</v>
      </c>
      <c r="M759">
        <v>62482000</v>
      </c>
      <c r="N759">
        <v>52560000</v>
      </c>
      <c r="O759">
        <v>47910000</v>
      </c>
      <c r="P759">
        <v>41574000</v>
      </c>
      <c r="Q759">
        <v>26501000</v>
      </c>
      <c r="R759">
        <v>56854000</v>
      </c>
      <c r="S759">
        <v>117810000</v>
      </c>
      <c r="T759">
        <v>80999000</v>
      </c>
      <c r="U759">
        <v>39718000</v>
      </c>
      <c r="V759">
        <v>31211000</v>
      </c>
      <c r="W759">
        <v>37608000</v>
      </c>
      <c r="X759">
        <v>56945000</v>
      </c>
      <c r="Y759">
        <v>35213000</v>
      </c>
      <c r="Z759">
        <v>48317000</v>
      </c>
      <c r="AA759">
        <v>71368000</v>
      </c>
      <c r="AB759">
        <v>36602000</v>
      </c>
      <c r="AC759">
        <v>41030000</v>
      </c>
      <c r="AD759">
        <v>42863000</v>
      </c>
      <c r="AE759">
        <v>43392000</v>
      </c>
      <c r="AF759">
        <v>41824000</v>
      </c>
      <c r="AG759">
        <v>61130000</v>
      </c>
      <c r="AH759">
        <v>56467000</v>
      </c>
    </row>
    <row r="760" spans="1:34" x14ac:dyDescent="0.2">
      <c r="A760" t="s">
        <v>7287</v>
      </c>
      <c r="B760" t="s">
        <v>7287</v>
      </c>
      <c r="C760" t="s">
        <v>7288</v>
      </c>
      <c r="D760" t="s">
        <v>7289</v>
      </c>
      <c r="E760">
        <v>23.363</v>
      </c>
      <c r="F760">
        <v>1160500000</v>
      </c>
      <c r="G760">
        <v>42023000</v>
      </c>
      <c r="H760">
        <v>16612000</v>
      </c>
      <c r="I760">
        <v>60887000</v>
      </c>
      <c r="J760">
        <v>27726000</v>
      </c>
      <c r="K760">
        <v>71126000</v>
      </c>
      <c r="L760">
        <v>131210000</v>
      </c>
      <c r="M760">
        <v>62617000</v>
      </c>
      <c r="N760">
        <v>28881000</v>
      </c>
      <c r="O760">
        <v>46694000</v>
      </c>
      <c r="P760">
        <v>41788000</v>
      </c>
      <c r="Q760">
        <v>28692000</v>
      </c>
      <c r="R760">
        <v>45291000</v>
      </c>
      <c r="S760">
        <v>88651000</v>
      </c>
      <c r="T760">
        <v>60484000</v>
      </c>
      <c r="U760">
        <v>42072000</v>
      </c>
      <c r="V760">
        <v>35261000</v>
      </c>
      <c r="W760">
        <v>67123000</v>
      </c>
      <c r="X760">
        <v>41599000</v>
      </c>
      <c r="Y760">
        <v>46593000</v>
      </c>
      <c r="Z760">
        <v>75555000</v>
      </c>
      <c r="AA760">
        <v>56044000</v>
      </c>
      <c r="AB760">
        <v>47708000</v>
      </c>
      <c r="AC760">
        <v>43473000</v>
      </c>
      <c r="AD760">
        <v>60913000</v>
      </c>
      <c r="AE760">
        <v>52743000</v>
      </c>
      <c r="AF760">
        <v>34702000</v>
      </c>
      <c r="AG760">
        <v>73365000</v>
      </c>
      <c r="AH760">
        <v>51169000</v>
      </c>
    </row>
    <row r="761" spans="1:34" x14ac:dyDescent="0.2">
      <c r="A761" t="s">
        <v>7189</v>
      </c>
      <c r="B761" t="s">
        <v>7189</v>
      </c>
      <c r="C761" t="s">
        <v>7190</v>
      </c>
      <c r="D761" t="s">
        <v>7191</v>
      </c>
      <c r="E761">
        <v>39.776000000000003</v>
      </c>
      <c r="F761">
        <v>1152800000</v>
      </c>
      <c r="G761">
        <v>25347000</v>
      </c>
      <c r="H761">
        <v>46420000</v>
      </c>
      <c r="I761">
        <v>46748000</v>
      </c>
      <c r="J761">
        <v>18832000</v>
      </c>
      <c r="K761">
        <v>71887000</v>
      </c>
      <c r="L761">
        <v>85243000</v>
      </c>
      <c r="M761">
        <v>56644000</v>
      </c>
      <c r="N761">
        <v>51195000</v>
      </c>
      <c r="O761">
        <v>50917000</v>
      </c>
      <c r="P761">
        <v>41457000</v>
      </c>
      <c r="Q761">
        <v>11891000</v>
      </c>
      <c r="R761">
        <v>49102000</v>
      </c>
      <c r="S761">
        <v>57068000</v>
      </c>
      <c r="T761">
        <v>38925000</v>
      </c>
      <c r="U761">
        <v>51361000</v>
      </c>
      <c r="V761">
        <v>59757000</v>
      </c>
      <c r="W761">
        <v>43436000</v>
      </c>
      <c r="X761">
        <v>70391000</v>
      </c>
      <c r="Y761">
        <v>57942000</v>
      </c>
      <c r="Z761">
        <v>48795000</v>
      </c>
      <c r="AA761">
        <v>43582000</v>
      </c>
      <c r="AB761">
        <v>50363000</v>
      </c>
      <c r="AC761">
        <v>51992000</v>
      </c>
      <c r="AD761">
        <v>40258000</v>
      </c>
      <c r="AE761">
        <v>30965000</v>
      </c>
      <c r="AF761">
        <v>38452000</v>
      </c>
      <c r="AG761">
        <v>41978000</v>
      </c>
      <c r="AH761">
        <v>33304000</v>
      </c>
    </row>
    <row r="762" spans="1:34" x14ac:dyDescent="0.2">
      <c r="A762" t="s">
        <v>5360</v>
      </c>
      <c r="B762" t="s">
        <v>5360</v>
      </c>
      <c r="C762" t="s">
        <v>5361</v>
      </c>
      <c r="D762" t="s">
        <v>5362</v>
      </c>
      <c r="E762">
        <v>205.94</v>
      </c>
      <c r="F762">
        <v>1152400000</v>
      </c>
      <c r="G762">
        <v>49780000</v>
      </c>
      <c r="H762">
        <v>54257000</v>
      </c>
      <c r="I762">
        <v>28232000</v>
      </c>
      <c r="J762">
        <v>14027000</v>
      </c>
      <c r="K762">
        <v>34286000</v>
      </c>
      <c r="L762">
        <v>36294000</v>
      </c>
      <c r="M762">
        <v>13123000</v>
      </c>
      <c r="N762">
        <v>56741000</v>
      </c>
      <c r="O762">
        <v>62109000</v>
      </c>
      <c r="P762">
        <v>30501000</v>
      </c>
      <c r="Q762">
        <v>177160000</v>
      </c>
      <c r="R762">
        <v>97549000</v>
      </c>
      <c r="S762">
        <v>99153000</v>
      </c>
      <c r="T762">
        <v>90177000</v>
      </c>
      <c r="U762">
        <v>49977000</v>
      </c>
      <c r="V762">
        <v>73725000</v>
      </c>
      <c r="W762">
        <v>51515000</v>
      </c>
      <c r="X762">
        <v>29706000</v>
      </c>
      <c r="Y762">
        <v>34069000</v>
      </c>
      <c r="Z762">
        <v>34649000</v>
      </c>
      <c r="AA762">
        <v>27182000</v>
      </c>
      <c r="AB762">
        <v>49599000</v>
      </c>
      <c r="AC762">
        <v>53965000</v>
      </c>
      <c r="AD762">
        <v>49760000</v>
      </c>
      <c r="AE762">
        <v>174830000</v>
      </c>
      <c r="AF762">
        <v>76748000</v>
      </c>
      <c r="AG762">
        <v>73507000</v>
      </c>
      <c r="AH762">
        <v>71093000</v>
      </c>
    </row>
    <row r="763" spans="1:34" x14ac:dyDescent="0.2">
      <c r="A763" t="s">
        <v>5913</v>
      </c>
      <c r="B763" t="s">
        <v>5913</v>
      </c>
      <c r="C763" t="s">
        <v>5914</v>
      </c>
      <c r="D763" t="s">
        <v>5915</v>
      </c>
      <c r="E763">
        <v>62.279000000000003</v>
      </c>
      <c r="F763">
        <v>1147500000</v>
      </c>
      <c r="G763">
        <v>56029000</v>
      </c>
      <c r="H763">
        <v>43465000</v>
      </c>
      <c r="I763">
        <v>48571000</v>
      </c>
      <c r="J763">
        <v>27729000</v>
      </c>
      <c r="K763">
        <v>90445000</v>
      </c>
      <c r="L763">
        <v>90691000</v>
      </c>
      <c r="M763">
        <v>18340000</v>
      </c>
      <c r="N763">
        <v>26847000</v>
      </c>
      <c r="O763">
        <v>54786000</v>
      </c>
      <c r="P763">
        <v>52865000</v>
      </c>
      <c r="Q763">
        <v>33979000</v>
      </c>
      <c r="R763">
        <v>40419000</v>
      </c>
      <c r="S763">
        <v>59556000</v>
      </c>
      <c r="T763">
        <v>44763000</v>
      </c>
      <c r="U763">
        <v>57970000</v>
      </c>
      <c r="V763">
        <v>53802000</v>
      </c>
      <c r="W763">
        <v>50238000</v>
      </c>
      <c r="X763">
        <v>38525000</v>
      </c>
      <c r="Y763">
        <v>49285000</v>
      </c>
      <c r="Z763">
        <v>51807000</v>
      </c>
      <c r="AA763">
        <v>45275000</v>
      </c>
      <c r="AB763">
        <v>39978000</v>
      </c>
      <c r="AC763">
        <v>44133000</v>
      </c>
      <c r="AD763">
        <v>55136000</v>
      </c>
      <c r="AE763">
        <v>65615000</v>
      </c>
      <c r="AF763">
        <v>51549000</v>
      </c>
      <c r="AG763">
        <v>43512000</v>
      </c>
      <c r="AH763">
        <v>43899000</v>
      </c>
    </row>
    <row r="764" spans="1:34" x14ac:dyDescent="0.2">
      <c r="A764" t="s">
        <v>3828</v>
      </c>
      <c r="B764" t="s">
        <v>3829</v>
      </c>
      <c r="C764" t="s">
        <v>3830</v>
      </c>
      <c r="D764" t="s">
        <v>3831</v>
      </c>
      <c r="E764">
        <v>175.05</v>
      </c>
      <c r="F764">
        <v>1144400000</v>
      </c>
      <c r="G764">
        <v>41214000</v>
      </c>
      <c r="H764">
        <v>15118000</v>
      </c>
      <c r="I764">
        <v>42880000</v>
      </c>
      <c r="J764">
        <v>15350000</v>
      </c>
      <c r="K764">
        <v>60211000</v>
      </c>
      <c r="L764">
        <v>37378000</v>
      </c>
      <c r="M764">
        <v>24929000</v>
      </c>
      <c r="N764">
        <v>37516000</v>
      </c>
      <c r="O764">
        <v>28823000</v>
      </c>
      <c r="P764">
        <v>57100000</v>
      </c>
      <c r="Q764">
        <v>164610000</v>
      </c>
      <c r="R764">
        <v>92319000</v>
      </c>
      <c r="S764">
        <v>118380000</v>
      </c>
      <c r="T764">
        <v>109530000</v>
      </c>
      <c r="U764">
        <v>68867000</v>
      </c>
      <c r="V764">
        <v>44901000</v>
      </c>
      <c r="W764">
        <v>39479000</v>
      </c>
      <c r="X764">
        <v>25704000</v>
      </c>
      <c r="Y764">
        <v>38315000</v>
      </c>
      <c r="Z764">
        <v>33046000</v>
      </c>
      <c r="AA764">
        <v>25846000</v>
      </c>
      <c r="AB764">
        <v>51426000</v>
      </c>
      <c r="AC764">
        <v>51343000</v>
      </c>
      <c r="AD764">
        <v>46586000</v>
      </c>
      <c r="AE764">
        <v>163130000</v>
      </c>
      <c r="AF764">
        <v>87614000</v>
      </c>
      <c r="AG764">
        <v>68591000</v>
      </c>
      <c r="AH764">
        <v>87797000</v>
      </c>
    </row>
    <row r="765" spans="1:34" x14ac:dyDescent="0.2">
      <c r="A765" t="s">
        <v>5771</v>
      </c>
      <c r="B765" t="s">
        <v>5771</v>
      </c>
      <c r="C765" t="s">
        <v>5772</v>
      </c>
      <c r="D765" t="s">
        <v>5773</v>
      </c>
      <c r="E765">
        <v>33.692</v>
      </c>
      <c r="F765">
        <v>1136800000</v>
      </c>
      <c r="G765">
        <v>882500000</v>
      </c>
      <c r="H765">
        <v>1177900</v>
      </c>
      <c r="I765">
        <v>18991000</v>
      </c>
      <c r="J765">
        <v>0</v>
      </c>
      <c r="K765">
        <v>15918000</v>
      </c>
      <c r="L765">
        <v>29294000</v>
      </c>
      <c r="M765">
        <v>7228500</v>
      </c>
      <c r="N765">
        <v>9592200</v>
      </c>
      <c r="O765">
        <v>11348000</v>
      </c>
      <c r="P765">
        <v>7305600</v>
      </c>
      <c r="Q765">
        <v>0</v>
      </c>
      <c r="R765">
        <v>7800200</v>
      </c>
      <c r="S765">
        <v>5675400</v>
      </c>
      <c r="T765">
        <v>4066200</v>
      </c>
      <c r="U765">
        <v>283050000</v>
      </c>
      <c r="V765">
        <v>38805000</v>
      </c>
      <c r="W765">
        <v>50380000</v>
      </c>
      <c r="X765">
        <v>0</v>
      </c>
      <c r="Y765">
        <v>28607000</v>
      </c>
      <c r="Z765">
        <v>55142000</v>
      </c>
      <c r="AA765">
        <v>55739000</v>
      </c>
      <c r="AB765">
        <v>53452000</v>
      </c>
      <c r="AC765">
        <v>33500000</v>
      </c>
      <c r="AD765">
        <v>40738000</v>
      </c>
      <c r="AE765">
        <v>0</v>
      </c>
      <c r="AF765">
        <v>50738000</v>
      </c>
      <c r="AG765">
        <v>29072000</v>
      </c>
      <c r="AH765">
        <v>61911000</v>
      </c>
    </row>
    <row r="766" spans="1:34" x14ac:dyDescent="0.2">
      <c r="A766" t="s">
        <v>8114</v>
      </c>
      <c r="B766" t="s">
        <v>8114</v>
      </c>
      <c r="C766" t="s">
        <v>8115</v>
      </c>
      <c r="D766" t="s">
        <v>8116</v>
      </c>
      <c r="E766">
        <v>73.742000000000004</v>
      </c>
      <c r="F766">
        <v>1132700000</v>
      </c>
      <c r="G766">
        <v>80734000</v>
      </c>
      <c r="H766">
        <v>48773000</v>
      </c>
      <c r="I766">
        <v>36268000</v>
      </c>
      <c r="J766">
        <v>40711000</v>
      </c>
      <c r="K766">
        <v>84112000</v>
      </c>
      <c r="L766">
        <v>75536000</v>
      </c>
      <c r="M766">
        <v>50131000</v>
      </c>
      <c r="N766">
        <v>66415000</v>
      </c>
      <c r="O766">
        <v>49726000</v>
      </c>
      <c r="P766">
        <v>32657000</v>
      </c>
      <c r="Q766">
        <v>16072000</v>
      </c>
      <c r="R766">
        <v>19270000</v>
      </c>
      <c r="S766">
        <v>37904000</v>
      </c>
      <c r="T766">
        <v>24909000</v>
      </c>
      <c r="U766">
        <v>60922000</v>
      </c>
      <c r="V766">
        <v>70111000</v>
      </c>
      <c r="W766">
        <v>62248000</v>
      </c>
      <c r="X766">
        <v>48971000</v>
      </c>
      <c r="Y766">
        <v>58132000</v>
      </c>
      <c r="Z766">
        <v>58282000</v>
      </c>
      <c r="AA766">
        <v>54049000</v>
      </c>
      <c r="AB766">
        <v>57517000</v>
      </c>
      <c r="AC766">
        <v>55810000</v>
      </c>
      <c r="AD766">
        <v>38466000</v>
      </c>
      <c r="AE766">
        <v>36847000</v>
      </c>
      <c r="AF766">
        <v>23648000</v>
      </c>
      <c r="AG766">
        <v>41234000</v>
      </c>
      <c r="AH766">
        <v>27660000</v>
      </c>
    </row>
    <row r="767" spans="1:34" x14ac:dyDescent="0.2">
      <c r="A767" t="s">
        <v>3740</v>
      </c>
      <c r="B767" t="s">
        <v>3740</v>
      </c>
      <c r="C767" t="s">
        <v>3741</v>
      </c>
      <c r="D767" t="s">
        <v>3742</v>
      </c>
      <c r="E767">
        <v>37.027999999999999</v>
      </c>
      <c r="F767">
        <v>1130000000</v>
      </c>
      <c r="G767">
        <v>26271000</v>
      </c>
      <c r="H767">
        <v>34578000</v>
      </c>
      <c r="I767">
        <v>9843600</v>
      </c>
      <c r="J767">
        <v>60395000</v>
      </c>
      <c r="K767">
        <v>91989000</v>
      </c>
      <c r="L767">
        <v>26014000</v>
      </c>
      <c r="M767">
        <v>95510000</v>
      </c>
      <c r="N767">
        <v>35826000</v>
      </c>
      <c r="O767">
        <v>53561000</v>
      </c>
      <c r="P767">
        <v>42161000</v>
      </c>
      <c r="Q767">
        <v>2041000</v>
      </c>
      <c r="R767">
        <v>20819000</v>
      </c>
      <c r="S767">
        <v>17304000</v>
      </c>
      <c r="T767">
        <v>22744000</v>
      </c>
      <c r="U767">
        <v>34561000</v>
      </c>
      <c r="V767">
        <v>41196000</v>
      </c>
      <c r="W767">
        <v>23840000</v>
      </c>
      <c r="X767">
        <v>77013000</v>
      </c>
      <c r="Y767">
        <v>61540000</v>
      </c>
      <c r="Z767">
        <v>26304000</v>
      </c>
      <c r="AA767">
        <v>90282000</v>
      </c>
      <c r="AB767">
        <v>42853000</v>
      </c>
      <c r="AC767">
        <v>50487000</v>
      </c>
      <c r="AD767">
        <v>49775000</v>
      </c>
      <c r="AE767">
        <v>4579300</v>
      </c>
      <c r="AF767">
        <v>24981000</v>
      </c>
      <c r="AG767">
        <v>28487000</v>
      </c>
      <c r="AH767">
        <v>24263000</v>
      </c>
    </row>
    <row r="768" spans="1:34" x14ac:dyDescent="0.2">
      <c r="A768" t="s">
        <v>3145</v>
      </c>
      <c r="B768" t="s">
        <v>3145</v>
      </c>
      <c r="C768" t="s">
        <v>3146</v>
      </c>
      <c r="D768" t="s">
        <v>3147</v>
      </c>
      <c r="E768">
        <v>80.447999999999993</v>
      </c>
      <c r="F768">
        <v>1129400000</v>
      </c>
      <c r="G768">
        <v>58128000</v>
      </c>
      <c r="H768">
        <v>50266000</v>
      </c>
      <c r="I768">
        <v>28292000</v>
      </c>
      <c r="J768">
        <v>19376000</v>
      </c>
      <c r="K768">
        <v>58466000</v>
      </c>
      <c r="L768">
        <v>50726000</v>
      </c>
      <c r="M768">
        <v>22115000</v>
      </c>
      <c r="N768">
        <v>37238000</v>
      </c>
      <c r="O768">
        <v>55470000</v>
      </c>
      <c r="P768">
        <v>27756000</v>
      </c>
      <c r="Q768">
        <v>94882000</v>
      </c>
      <c r="R768">
        <v>69198000</v>
      </c>
      <c r="S768">
        <v>66445000</v>
      </c>
      <c r="T768">
        <v>70587000</v>
      </c>
      <c r="U768">
        <v>57475000</v>
      </c>
      <c r="V768">
        <v>51548000</v>
      </c>
      <c r="W768">
        <v>40748000</v>
      </c>
      <c r="X768">
        <v>45396000</v>
      </c>
      <c r="Y768">
        <v>42324000</v>
      </c>
      <c r="Z768">
        <v>32404000</v>
      </c>
      <c r="AA768">
        <v>23768000</v>
      </c>
      <c r="AB768">
        <v>43509000</v>
      </c>
      <c r="AC768">
        <v>56710000</v>
      </c>
      <c r="AD768">
        <v>49531000</v>
      </c>
      <c r="AE768">
        <v>130990000</v>
      </c>
      <c r="AF768">
        <v>59230000</v>
      </c>
      <c r="AG768">
        <v>50641000</v>
      </c>
      <c r="AH768">
        <v>58588000</v>
      </c>
    </row>
    <row r="769" spans="1:34" x14ac:dyDescent="0.2">
      <c r="A769" t="s">
        <v>1416</v>
      </c>
      <c r="B769" t="s">
        <v>1416</v>
      </c>
      <c r="C769" t="s">
        <v>1417</v>
      </c>
      <c r="D769" t="s">
        <v>1418</v>
      </c>
      <c r="E769">
        <v>53.706000000000003</v>
      </c>
      <c r="F769">
        <v>1127300000</v>
      </c>
      <c r="G769">
        <v>43055000</v>
      </c>
      <c r="H769">
        <v>32126000</v>
      </c>
      <c r="I769">
        <v>41540000</v>
      </c>
      <c r="J769">
        <v>41012000</v>
      </c>
      <c r="K769">
        <v>91997000</v>
      </c>
      <c r="L769">
        <v>86942000</v>
      </c>
      <c r="M769">
        <v>73161000</v>
      </c>
      <c r="N769">
        <v>44567000</v>
      </c>
      <c r="O769">
        <v>35243000</v>
      </c>
      <c r="P769">
        <v>48844000</v>
      </c>
      <c r="Q769">
        <v>9058500</v>
      </c>
      <c r="R769">
        <v>18158000</v>
      </c>
      <c r="S769">
        <v>40554000</v>
      </c>
      <c r="T769">
        <v>8090700</v>
      </c>
      <c r="U769">
        <v>32936000</v>
      </c>
      <c r="V769">
        <v>45296000</v>
      </c>
      <c r="W769">
        <v>59569000</v>
      </c>
      <c r="X769">
        <v>47706000</v>
      </c>
      <c r="Y769">
        <v>53181000</v>
      </c>
      <c r="Z769">
        <v>53317000</v>
      </c>
      <c r="AA769">
        <v>62090000</v>
      </c>
      <c r="AB769">
        <v>39839000</v>
      </c>
      <c r="AC769">
        <v>45585000</v>
      </c>
      <c r="AD769">
        <v>48621000</v>
      </c>
      <c r="AE769">
        <v>21862000</v>
      </c>
      <c r="AF769">
        <v>26073000</v>
      </c>
      <c r="AG769">
        <v>38307000</v>
      </c>
      <c r="AH769">
        <v>28693000</v>
      </c>
    </row>
    <row r="770" spans="1:34" x14ac:dyDescent="0.2">
      <c r="A770" t="s">
        <v>7090</v>
      </c>
      <c r="B770" t="s">
        <v>7090</v>
      </c>
      <c r="C770" t="s">
        <v>7091</v>
      </c>
      <c r="D770" t="s">
        <v>7092</v>
      </c>
      <c r="E770">
        <v>100.81</v>
      </c>
      <c r="F770">
        <v>1127100000</v>
      </c>
      <c r="G770">
        <v>31213000</v>
      </c>
      <c r="H770">
        <v>39267000</v>
      </c>
      <c r="I770">
        <v>74786000</v>
      </c>
      <c r="J770">
        <v>35334000</v>
      </c>
      <c r="K770">
        <v>88910000</v>
      </c>
      <c r="L770">
        <v>220640000</v>
      </c>
      <c r="M770">
        <v>16203000</v>
      </c>
      <c r="N770">
        <v>49389000</v>
      </c>
      <c r="O770">
        <v>46756000</v>
      </c>
      <c r="P770">
        <v>61520000</v>
      </c>
      <c r="Q770">
        <v>17468000</v>
      </c>
      <c r="R770">
        <v>25953000</v>
      </c>
      <c r="S770">
        <v>13122000</v>
      </c>
      <c r="T770">
        <v>25090000</v>
      </c>
      <c r="U770">
        <v>39834000</v>
      </c>
      <c r="V770">
        <v>40460000</v>
      </c>
      <c r="W770">
        <v>72914000</v>
      </c>
      <c r="X770">
        <v>37225000</v>
      </c>
      <c r="Y770">
        <v>58484000</v>
      </c>
      <c r="Z770">
        <v>112280000</v>
      </c>
      <c r="AA770">
        <v>27003000</v>
      </c>
      <c r="AB770">
        <v>42523000</v>
      </c>
      <c r="AC770">
        <v>50660000</v>
      </c>
      <c r="AD770">
        <v>45062000</v>
      </c>
      <c r="AE770">
        <v>24530000</v>
      </c>
      <c r="AF770">
        <v>30019000</v>
      </c>
      <c r="AG770">
        <v>29170000</v>
      </c>
      <c r="AH770">
        <v>34621000</v>
      </c>
    </row>
    <row r="771" spans="1:34" x14ac:dyDescent="0.2">
      <c r="A771" t="s">
        <v>480</v>
      </c>
      <c r="B771" t="s">
        <v>480</v>
      </c>
      <c r="C771" t="s">
        <v>481</v>
      </c>
      <c r="D771" t="s">
        <v>482</v>
      </c>
      <c r="E771">
        <v>43.527999999999999</v>
      </c>
      <c r="F771">
        <v>1124200000</v>
      </c>
      <c r="G771">
        <v>69392000</v>
      </c>
      <c r="H771">
        <v>20552000</v>
      </c>
      <c r="I771">
        <v>37361000</v>
      </c>
      <c r="J771">
        <v>40446000</v>
      </c>
      <c r="K771">
        <v>59891000</v>
      </c>
      <c r="L771">
        <v>119110000</v>
      </c>
      <c r="M771">
        <v>50170000</v>
      </c>
      <c r="N771">
        <v>45487000</v>
      </c>
      <c r="O771">
        <v>61558000</v>
      </c>
      <c r="P771">
        <v>65473000</v>
      </c>
      <c r="Q771">
        <v>12857000</v>
      </c>
      <c r="R771">
        <v>43618000</v>
      </c>
      <c r="S771">
        <v>55345000</v>
      </c>
      <c r="T771">
        <v>25489000</v>
      </c>
      <c r="U771">
        <v>53521000</v>
      </c>
      <c r="V771">
        <v>36372000</v>
      </c>
      <c r="W771">
        <v>49981000</v>
      </c>
      <c r="X771">
        <v>52095000</v>
      </c>
      <c r="Y771">
        <v>48895000</v>
      </c>
      <c r="Z771">
        <v>68622000</v>
      </c>
      <c r="AA771">
        <v>54206000</v>
      </c>
      <c r="AB771">
        <v>46300000</v>
      </c>
      <c r="AC771">
        <v>45531000</v>
      </c>
      <c r="AD771">
        <v>48284000</v>
      </c>
      <c r="AE771">
        <v>30276000</v>
      </c>
      <c r="AF771">
        <v>35745000</v>
      </c>
      <c r="AG771">
        <v>49079000</v>
      </c>
      <c r="AH771">
        <v>38716000</v>
      </c>
    </row>
    <row r="772" spans="1:34" x14ac:dyDescent="0.2">
      <c r="A772" t="s">
        <v>2223</v>
      </c>
      <c r="B772" t="s">
        <v>2223</v>
      </c>
      <c r="C772" t="s">
        <v>2224</v>
      </c>
      <c r="D772" t="s">
        <v>2225</v>
      </c>
      <c r="E772">
        <v>9.7250999999999994</v>
      </c>
      <c r="F772">
        <v>1124200000</v>
      </c>
      <c r="G772">
        <v>37460000</v>
      </c>
      <c r="H772">
        <v>31687000</v>
      </c>
      <c r="I772">
        <v>57606000</v>
      </c>
      <c r="J772">
        <v>24598000</v>
      </c>
      <c r="K772">
        <v>83307000</v>
      </c>
      <c r="L772">
        <v>46717000</v>
      </c>
      <c r="M772">
        <v>54581000</v>
      </c>
      <c r="N772">
        <v>55508000</v>
      </c>
      <c r="O772">
        <v>59755000</v>
      </c>
      <c r="P772">
        <v>48000000</v>
      </c>
      <c r="Q772">
        <v>41392000</v>
      </c>
      <c r="R772">
        <v>68401000</v>
      </c>
      <c r="S772">
        <v>63518000</v>
      </c>
      <c r="T772">
        <v>53638000</v>
      </c>
      <c r="U772">
        <v>23819000</v>
      </c>
      <c r="V772">
        <v>47781000</v>
      </c>
      <c r="W772">
        <v>64814000</v>
      </c>
      <c r="X772">
        <v>27639000</v>
      </c>
      <c r="Y772">
        <v>47528000</v>
      </c>
      <c r="Z772">
        <v>19401000</v>
      </c>
      <c r="AA772">
        <v>52923000</v>
      </c>
      <c r="AB772">
        <v>42829000</v>
      </c>
      <c r="AC772">
        <v>52861000</v>
      </c>
      <c r="AD772">
        <v>45925000</v>
      </c>
      <c r="AE772">
        <v>46312000</v>
      </c>
      <c r="AF772">
        <v>47991000</v>
      </c>
      <c r="AG772">
        <v>53088000</v>
      </c>
      <c r="AH772">
        <v>47908000</v>
      </c>
    </row>
    <row r="773" spans="1:34" x14ac:dyDescent="0.2">
      <c r="A773" t="s">
        <v>6811</v>
      </c>
      <c r="B773" t="s">
        <v>6811</v>
      </c>
      <c r="C773" t="s">
        <v>6812</v>
      </c>
      <c r="D773" t="s">
        <v>6813</v>
      </c>
      <c r="E773">
        <v>17.09</v>
      </c>
      <c r="F773">
        <v>1120600000</v>
      </c>
      <c r="G773">
        <v>63391000</v>
      </c>
      <c r="H773">
        <v>46085000</v>
      </c>
      <c r="I773">
        <v>46594000</v>
      </c>
      <c r="J773">
        <v>7680800</v>
      </c>
      <c r="K773">
        <v>43800000</v>
      </c>
      <c r="L773">
        <v>86953000</v>
      </c>
      <c r="M773">
        <v>9940900</v>
      </c>
      <c r="N773">
        <v>23852000</v>
      </c>
      <c r="O773">
        <v>56061000</v>
      </c>
      <c r="P773">
        <v>50965000</v>
      </c>
      <c r="Q773">
        <v>81081000</v>
      </c>
      <c r="R773">
        <v>75915000</v>
      </c>
      <c r="S773">
        <v>129490000</v>
      </c>
      <c r="T773">
        <v>99001000</v>
      </c>
      <c r="U773">
        <v>73350000</v>
      </c>
      <c r="V773">
        <v>57328000</v>
      </c>
      <c r="W773">
        <v>63895000</v>
      </c>
      <c r="X773">
        <v>19104000</v>
      </c>
      <c r="Y773">
        <v>32246000</v>
      </c>
      <c r="Z773">
        <v>54949000</v>
      </c>
      <c r="AA773">
        <v>20914000</v>
      </c>
      <c r="AB773">
        <v>46566000</v>
      </c>
      <c r="AC773">
        <v>50950000</v>
      </c>
      <c r="AD773">
        <v>47709000</v>
      </c>
      <c r="AE773">
        <v>125980000</v>
      </c>
      <c r="AF773">
        <v>61826000</v>
      </c>
      <c r="AG773">
        <v>102110000</v>
      </c>
      <c r="AH773">
        <v>85003000</v>
      </c>
    </row>
    <row r="774" spans="1:34" x14ac:dyDescent="0.2">
      <c r="A774" t="s">
        <v>6322</v>
      </c>
      <c r="B774" t="s">
        <v>6323</v>
      </c>
      <c r="C774" t="s">
        <v>6324</v>
      </c>
      <c r="D774" t="s">
        <v>6325</v>
      </c>
      <c r="E774">
        <v>79.638000000000005</v>
      </c>
      <c r="F774">
        <v>1120100000</v>
      </c>
      <c r="G774">
        <v>45392000</v>
      </c>
      <c r="H774">
        <v>25519000</v>
      </c>
      <c r="I774">
        <v>52700000</v>
      </c>
      <c r="J774">
        <v>41876000</v>
      </c>
      <c r="K774">
        <v>87599000</v>
      </c>
      <c r="L774">
        <v>161850000</v>
      </c>
      <c r="M774">
        <v>36575000</v>
      </c>
      <c r="N774">
        <v>53428000</v>
      </c>
      <c r="O774">
        <v>45720000</v>
      </c>
      <c r="P774">
        <v>37633000</v>
      </c>
      <c r="Q774">
        <v>10539000</v>
      </c>
      <c r="R774">
        <v>23989000</v>
      </c>
      <c r="S774">
        <v>28548000</v>
      </c>
      <c r="T774">
        <v>30200000</v>
      </c>
      <c r="U774">
        <v>43316000</v>
      </c>
      <c r="V774">
        <v>45396000</v>
      </c>
      <c r="W774">
        <v>66282000</v>
      </c>
      <c r="X774">
        <v>53640000</v>
      </c>
      <c r="Y774">
        <v>47422000</v>
      </c>
      <c r="Z774">
        <v>78493000</v>
      </c>
      <c r="AA774">
        <v>47601000</v>
      </c>
      <c r="AB774">
        <v>47975000</v>
      </c>
      <c r="AC774">
        <v>38733000</v>
      </c>
      <c r="AD774">
        <v>54447000</v>
      </c>
      <c r="AE774">
        <v>24375000</v>
      </c>
      <c r="AF774">
        <v>29479000</v>
      </c>
      <c r="AG774">
        <v>30755000</v>
      </c>
      <c r="AH774">
        <v>32078000</v>
      </c>
    </row>
    <row r="775" spans="1:34" x14ac:dyDescent="0.2">
      <c r="A775" t="s">
        <v>54</v>
      </c>
      <c r="B775" t="s">
        <v>54</v>
      </c>
      <c r="C775" t="s">
        <v>55</v>
      </c>
      <c r="D775" t="s">
        <v>56</v>
      </c>
      <c r="E775">
        <v>225.63</v>
      </c>
      <c r="F775">
        <v>1112600000</v>
      </c>
      <c r="G775">
        <v>57697000</v>
      </c>
      <c r="H775">
        <v>7440400</v>
      </c>
      <c r="I775">
        <v>36779000</v>
      </c>
      <c r="J775">
        <v>8777000</v>
      </c>
      <c r="K775">
        <v>79421000</v>
      </c>
      <c r="L775">
        <v>76649000</v>
      </c>
      <c r="M775">
        <v>25398000</v>
      </c>
      <c r="N775">
        <v>48493000</v>
      </c>
      <c r="O775">
        <v>30825000</v>
      </c>
      <c r="P775">
        <v>33373000</v>
      </c>
      <c r="Q775">
        <v>8464500</v>
      </c>
      <c r="R775">
        <v>80303000</v>
      </c>
      <c r="S775">
        <v>79653000</v>
      </c>
      <c r="T775">
        <v>50032000</v>
      </c>
      <c r="U775">
        <v>67064000</v>
      </c>
      <c r="V775">
        <v>16555000</v>
      </c>
      <c r="W775">
        <v>46716000</v>
      </c>
      <c r="X775">
        <v>19221000</v>
      </c>
      <c r="Y775">
        <v>59091000</v>
      </c>
      <c r="Z775">
        <v>62992000</v>
      </c>
      <c r="AA775">
        <v>42375000</v>
      </c>
      <c r="AB775">
        <v>53526000</v>
      </c>
      <c r="AC775">
        <v>43068000</v>
      </c>
      <c r="AD775">
        <v>38232000</v>
      </c>
      <c r="AE775">
        <v>15757000</v>
      </c>
      <c r="AF775">
        <v>72246000</v>
      </c>
      <c r="AG775">
        <v>58759000</v>
      </c>
      <c r="AH775">
        <v>39433000</v>
      </c>
    </row>
    <row r="776" spans="1:34" x14ac:dyDescent="0.2">
      <c r="A776" t="s">
        <v>4621</v>
      </c>
      <c r="B776" t="s">
        <v>4621</v>
      </c>
      <c r="C776" t="s">
        <v>4622</v>
      </c>
      <c r="D776" t="s">
        <v>4623</v>
      </c>
      <c r="E776">
        <v>80.816999999999993</v>
      </c>
      <c r="F776">
        <v>1111800000</v>
      </c>
      <c r="G776">
        <v>32882000</v>
      </c>
      <c r="H776">
        <v>32225000</v>
      </c>
      <c r="I776">
        <v>18607000</v>
      </c>
      <c r="J776">
        <v>52428000</v>
      </c>
      <c r="K776">
        <v>96286000</v>
      </c>
      <c r="L776">
        <v>66982000</v>
      </c>
      <c r="M776">
        <v>69168000</v>
      </c>
      <c r="N776">
        <v>59327000</v>
      </c>
      <c r="O776">
        <v>54048000</v>
      </c>
      <c r="P776">
        <v>34323000</v>
      </c>
      <c r="Q776">
        <v>3688600</v>
      </c>
      <c r="R776">
        <v>47699000</v>
      </c>
      <c r="S776">
        <v>24312000</v>
      </c>
      <c r="T776">
        <v>32964000</v>
      </c>
      <c r="U776">
        <v>41501000</v>
      </c>
      <c r="V776">
        <v>41181000</v>
      </c>
      <c r="W776">
        <v>29482000</v>
      </c>
      <c r="X776">
        <v>66427000</v>
      </c>
      <c r="Y776">
        <v>62478000</v>
      </c>
      <c r="Z776">
        <v>48092000</v>
      </c>
      <c r="AA776">
        <v>72290000</v>
      </c>
      <c r="AB776">
        <v>59788000</v>
      </c>
      <c r="AC776">
        <v>50354000</v>
      </c>
      <c r="AD776">
        <v>55132000</v>
      </c>
      <c r="AE776">
        <v>8210000</v>
      </c>
      <c r="AF776">
        <v>38040000</v>
      </c>
      <c r="AG776">
        <v>22660000</v>
      </c>
      <c r="AH776">
        <v>35777000</v>
      </c>
    </row>
    <row r="777" spans="1:34" x14ac:dyDescent="0.2">
      <c r="A777" t="s">
        <v>5071</v>
      </c>
      <c r="B777" t="s">
        <v>5071</v>
      </c>
      <c r="C777" t="s">
        <v>5072</v>
      </c>
      <c r="D777" t="s">
        <v>5073</v>
      </c>
      <c r="E777">
        <v>32.295999999999999</v>
      </c>
      <c r="F777">
        <v>1109600000</v>
      </c>
      <c r="G777">
        <v>65899000</v>
      </c>
      <c r="H777">
        <v>33582000</v>
      </c>
      <c r="I777">
        <v>44227000</v>
      </c>
      <c r="J777">
        <v>22398000</v>
      </c>
      <c r="K777">
        <v>47804000</v>
      </c>
      <c r="L777">
        <v>66929000</v>
      </c>
      <c r="M777">
        <v>40687000</v>
      </c>
      <c r="N777">
        <v>59746000</v>
      </c>
      <c r="O777">
        <v>57924000</v>
      </c>
      <c r="P777">
        <v>28488000</v>
      </c>
      <c r="Q777">
        <v>67550000</v>
      </c>
      <c r="R777">
        <v>52511000</v>
      </c>
      <c r="S777">
        <v>50848000</v>
      </c>
      <c r="T777">
        <v>55060000</v>
      </c>
      <c r="U777">
        <v>46231000</v>
      </c>
      <c r="V777">
        <v>47389000</v>
      </c>
      <c r="W777">
        <v>52495000</v>
      </c>
      <c r="X777">
        <v>35729000</v>
      </c>
      <c r="Y777">
        <v>55462000</v>
      </c>
      <c r="Z777">
        <v>46005000</v>
      </c>
      <c r="AA777">
        <v>46359000</v>
      </c>
      <c r="AB777">
        <v>47065000</v>
      </c>
      <c r="AC777">
        <v>50419000</v>
      </c>
      <c r="AD777">
        <v>54691000</v>
      </c>
      <c r="AE777">
        <v>63480000</v>
      </c>
      <c r="AF777">
        <v>45643000</v>
      </c>
      <c r="AG777">
        <v>53687000</v>
      </c>
      <c r="AH777">
        <v>50666000</v>
      </c>
    </row>
    <row r="778" spans="1:34" x14ac:dyDescent="0.2">
      <c r="A778" t="s">
        <v>5311</v>
      </c>
      <c r="B778" t="s">
        <v>5311</v>
      </c>
      <c r="C778" t="s">
        <v>5312</v>
      </c>
      <c r="D778" t="s">
        <v>5313</v>
      </c>
      <c r="E778">
        <v>79.760999999999996</v>
      </c>
      <c r="F778">
        <v>1109300000</v>
      </c>
      <c r="G778">
        <v>13446000</v>
      </c>
      <c r="H778">
        <v>41239000</v>
      </c>
      <c r="I778">
        <v>38841000</v>
      </c>
      <c r="J778">
        <v>13442000</v>
      </c>
      <c r="K778">
        <v>40778000</v>
      </c>
      <c r="L778">
        <v>29790000</v>
      </c>
      <c r="M778">
        <v>13833000</v>
      </c>
      <c r="N778">
        <v>46408000</v>
      </c>
      <c r="O778">
        <v>53568000</v>
      </c>
      <c r="P778">
        <v>43382000</v>
      </c>
      <c r="Q778">
        <v>67606000</v>
      </c>
      <c r="R778">
        <v>154620000</v>
      </c>
      <c r="S778">
        <v>92453000</v>
      </c>
      <c r="T778">
        <v>107990000</v>
      </c>
      <c r="U778">
        <v>28566000</v>
      </c>
      <c r="V778">
        <v>48457000</v>
      </c>
      <c r="W778">
        <v>49719000</v>
      </c>
      <c r="X778">
        <v>23516000</v>
      </c>
      <c r="Y778">
        <v>31256000</v>
      </c>
      <c r="Z778">
        <v>27002000</v>
      </c>
      <c r="AA778">
        <v>22203000</v>
      </c>
      <c r="AB778">
        <v>60538000</v>
      </c>
      <c r="AC778">
        <v>50372000</v>
      </c>
      <c r="AD778">
        <v>39821000</v>
      </c>
      <c r="AE778">
        <v>80431000</v>
      </c>
      <c r="AF778">
        <v>108090000</v>
      </c>
      <c r="AG778">
        <v>75099000</v>
      </c>
      <c r="AH778">
        <v>87118000</v>
      </c>
    </row>
    <row r="779" spans="1:34" x14ac:dyDescent="0.2">
      <c r="A779" t="s">
        <v>6145</v>
      </c>
      <c r="B779" t="s">
        <v>6145</v>
      </c>
      <c r="C779" t="s">
        <v>6146</v>
      </c>
      <c r="D779" t="s">
        <v>6147</v>
      </c>
      <c r="E779">
        <v>46.613</v>
      </c>
      <c r="F779">
        <v>1105400000</v>
      </c>
      <c r="G779">
        <v>44528000</v>
      </c>
      <c r="H779">
        <v>57199000</v>
      </c>
      <c r="I779">
        <v>31737000</v>
      </c>
      <c r="J779">
        <v>63105000</v>
      </c>
      <c r="K779">
        <v>63820000</v>
      </c>
      <c r="L779">
        <v>67955000</v>
      </c>
      <c r="M779">
        <v>51892000</v>
      </c>
      <c r="N779">
        <v>67410000</v>
      </c>
      <c r="O779">
        <v>24814000</v>
      </c>
      <c r="P779">
        <v>28200000</v>
      </c>
      <c r="Q779">
        <v>17205000</v>
      </c>
      <c r="R779">
        <v>19303000</v>
      </c>
      <c r="S779">
        <v>22422000</v>
      </c>
      <c r="T779">
        <v>15416000</v>
      </c>
      <c r="U779">
        <v>46403000</v>
      </c>
      <c r="V779">
        <v>45713000</v>
      </c>
      <c r="W779">
        <v>47314000</v>
      </c>
      <c r="X779">
        <v>67818000</v>
      </c>
      <c r="Y779">
        <v>59188000</v>
      </c>
      <c r="Z779">
        <v>57624000</v>
      </c>
      <c r="AA779">
        <v>60715000</v>
      </c>
      <c r="AB779">
        <v>53399000</v>
      </c>
      <c r="AC779">
        <v>42765000</v>
      </c>
      <c r="AD779">
        <v>46537000</v>
      </c>
      <c r="AE779">
        <v>25317000</v>
      </c>
      <c r="AF779">
        <v>29772000</v>
      </c>
      <c r="AG779">
        <v>29390000</v>
      </c>
      <c r="AH779">
        <v>35379000</v>
      </c>
    </row>
    <row r="780" spans="1:34" x14ac:dyDescent="0.2">
      <c r="A780" t="s">
        <v>6775</v>
      </c>
      <c r="B780" t="s">
        <v>6775</v>
      </c>
      <c r="C780" t="s">
        <v>6776</v>
      </c>
      <c r="D780" t="s">
        <v>6777</v>
      </c>
      <c r="E780">
        <v>36.090000000000003</v>
      </c>
      <c r="F780">
        <v>1104600000</v>
      </c>
      <c r="G780">
        <v>37796000</v>
      </c>
      <c r="H780">
        <v>25166000</v>
      </c>
      <c r="I780">
        <v>30035000</v>
      </c>
      <c r="J780">
        <v>31702000</v>
      </c>
      <c r="K780">
        <v>73868000</v>
      </c>
      <c r="L780">
        <v>83688000</v>
      </c>
      <c r="M780">
        <v>70609000</v>
      </c>
      <c r="N780">
        <v>54132000</v>
      </c>
      <c r="O780">
        <v>56407000</v>
      </c>
      <c r="P780">
        <v>54209000</v>
      </c>
      <c r="Q780">
        <v>16477000</v>
      </c>
      <c r="R780">
        <v>51485000</v>
      </c>
      <c r="S780">
        <v>71750000</v>
      </c>
      <c r="T780">
        <v>45754000</v>
      </c>
      <c r="U780">
        <v>22799000</v>
      </c>
      <c r="V780">
        <v>34911000</v>
      </c>
      <c r="W780">
        <v>36293000</v>
      </c>
      <c r="X780">
        <v>37656000</v>
      </c>
      <c r="Y780">
        <v>40094000</v>
      </c>
      <c r="Z780">
        <v>55765000</v>
      </c>
      <c r="AA780">
        <v>59948000</v>
      </c>
      <c r="AB780">
        <v>54274000</v>
      </c>
      <c r="AC780">
        <v>44486000</v>
      </c>
      <c r="AD780">
        <v>73363000</v>
      </c>
      <c r="AE780">
        <v>25024000</v>
      </c>
      <c r="AF780">
        <v>59121000</v>
      </c>
      <c r="AG780">
        <v>65720000</v>
      </c>
      <c r="AH780">
        <v>50896000</v>
      </c>
    </row>
    <row r="781" spans="1:34" x14ac:dyDescent="0.2">
      <c r="A781" t="s">
        <v>1081</v>
      </c>
      <c r="B781" t="s">
        <v>1081</v>
      </c>
      <c r="C781" t="s">
        <v>1082</v>
      </c>
      <c r="D781" t="s">
        <v>1083</v>
      </c>
      <c r="E781">
        <v>60.718000000000004</v>
      </c>
      <c r="F781">
        <v>1103600000</v>
      </c>
      <c r="G781">
        <v>23294000</v>
      </c>
      <c r="H781">
        <v>14440000</v>
      </c>
      <c r="I781">
        <v>21164000</v>
      </c>
      <c r="J781">
        <v>38266000</v>
      </c>
      <c r="K781">
        <v>120900000</v>
      </c>
      <c r="L781">
        <v>89077000</v>
      </c>
      <c r="M781">
        <v>62763000</v>
      </c>
      <c r="N781">
        <v>32476000</v>
      </c>
      <c r="O781">
        <v>42861000</v>
      </c>
      <c r="P781">
        <v>55184000</v>
      </c>
      <c r="Q781">
        <v>2663500</v>
      </c>
      <c r="R781">
        <v>25265000</v>
      </c>
      <c r="S781">
        <v>31430000</v>
      </c>
      <c r="T781">
        <v>24561000</v>
      </c>
      <c r="U781">
        <v>29098000</v>
      </c>
      <c r="V781">
        <v>28982000</v>
      </c>
      <c r="W781">
        <v>36342000</v>
      </c>
      <c r="X781">
        <v>68526000</v>
      </c>
      <c r="Y781">
        <v>75719000</v>
      </c>
      <c r="Z781">
        <v>56446000</v>
      </c>
      <c r="AA781">
        <v>52811000</v>
      </c>
      <c r="AB781">
        <v>45518000</v>
      </c>
      <c r="AC781">
        <v>44172000</v>
      </c>
      <c r="AD781">
        <v>44634000</v>
      </c>
      <c r="AE781">
        <v>12753000</v>
      </c>
      <c r="AF781">
        <v>27080000</v>
      </c>
      <c r="AG781">
        <v>29070000</v>
      </c>
      <c r="AH781">
        <v>25342000</v>
      </c>
    </row>
    <row r="782" spans="1:34" x14ac:dyDescent="0.2">
      <c r="A782" t="s">
        <v>6492</v>
      </c>
      <c r="B782" t="s">
        <v>6492</v>
      </c>
      <c r="C782" t="s">
        <v>6493</v>
      </c>
      <c r="D782" t="s">
        <v>6494</v>
      </c>
      <c r="E782">
        <v>26.24</v>
      </c>
      <c r="F782">
        <v>1102800000</v>
      </c>
      <c r="G782">
        <v>64836000</v>
      </c>
      <c r="H782">
        <v>66613000</v>
      </c>
      <c r="I782">
        <v>44008000</v>
      </c>
      <c r="J782">
        <v>21926000</v>
      </c>
      <c r="K782">
        <v>57399000</v>
      </c>
      <c r="L782">
        <v>84558000</v>
      </c>
      <c r="M782">
        <v>27591000</v>
      </c>
      <c r="N782">
        <v>43051000</v>
      </c>
      <c r="O782">
        <v>47353000</v>
      </c>
      <c r="P782">
        <v>43911000</v>
      </c>
      <c r="Q782">
        <v>63916000</v>
      </c>
      <c r="R782">
        <v>50336000</v>
      </c>
      <c r="S782">
        <v>71918000</v>
      </c>
      <c r="T782">
        <v>58935000</v>
      </c>
      <c r="U782">
        <v>63219000</v>
      </c>
      <c r="V782">
        <v>83233000</v>
      </c>
      <c r="W782">
        <v>53786000</v>
      </c>
      <c r="X782">
        <v>32791000</v>
      </c>
      <c r="Y782">
        <v>42492000</v>
      </c>
      <c r="Z782">
        <v>50780000</v>
      </c>
      <c r="AA782">
        <v>43329000</v>
      </c>
      <c r="AB782">
        <v>50377000</v>
      </c>
      <c r="AC782">
        <v>47338000</v>
      </c>
      <c r="AD782">
        <v>46692000</v>
      </c>
      <c r="AE782">
        <v>80489000</v>
      </c>
      <c r="AF782">
        <v>60690000</v>
      </c>
      <c r="AG782">
        <v>69139000</v>
      </c>
      <c r="AH782">
        <v>57348000</v>
      </c>
    </row>
    <row r="783" spans="1:34" x14ac:dyDescent="0.2">
      <c r="A783" t="s">
        <v>8169</v>
      </c>
      <c r="B783" t="s">
        <v>8169</v>
      </c>
      <c r="C783" t="s">
        <v>8170</v>
      </c>
      <c r="D783" t="s">
        <v>8171</v>
      </c>
      <c r="E783">
        <v>23.597999999999999</v>
      </c>
      <c r="F783">
        <v>1102300000</v>
      </c>
      <c r="G783">
        <v>51414000</v>
      </c>
      <c r="H783">
        <v>40034000</v>
      </c>
      <c r="I783">
        <v>42954000</v>
      </c>
      <c r="J783">
        <v>29100000</v>
      </c>
      <c r="K783">
        <v>97015000</v>
      </c>
      <c r="L783">
        <v>95008000</v>
      </c>
      <c r="M783">
        <v>56059000</v>
      </c>
      <c r="N783">
        <v>42651000</v>
      </c>
      <c r="O783">
        <v>57972000</v>
      </c>
      <c r="P783">
        <v>28383000</v>
      </c>
      <c r="Q783">
        <v>15516000</v>
      </c>
      <c r="R783">
        <v>41552000</v>
      </c>
      <c r="S783">
        <v>46912000</v>
      </c>
      <c r="T783">
        <v>27263000</v>
      </c>
      <c r="U783">
        <v>55069000</v>
      </c>
      <c r="V783">
        <v>50612000</v>
      </c>
      <c r="W783">
        <v>46681000</v>
      </c>
      <c r="X783">
        <v>55700000</v>
      </c>
      <c r="Y783">
        <v>53070000</v>
      </c>
      <c r="Z783">
        <v>59106000</v>
      </c>
      <c r="AA783">
        <v>54489000</v>
      </c>
      <c r="AB783">
        <v>43987000</v>
      </c>
      <c r="AC783">
        <v>50542000</v>
      </c>
      <c r="AD783">
        <v>41420000</v>
      </c>
      <c r="AE783">
        <v>38923000</v>
      </c>
      <c r="AF783">
        <v>41822000</v>
      </c>
      <c r="AG783">
        <v>45025000</v>
      </c>
      <c r="AH783">
        <v>36358000</v>
      </c>
    </row>
    <row r="784" spans="1:34" x14ac:dyDescent="0.2">
      <c r="A784" t="s">
        <v>3178</v>
      </c>
      <c r="B784" t="s">
        <v>3178</v>
      </c>
      <c r="C784" t="s">
        <v>3179</v>
      </c>
      <c r="D784" t="s">
        <v>3180</v>
      </c>
      <c r="E784">
        <v>98.046999999999997</v>
      </c>
      <c r="F784">
        <v>1100500000</v>
      </c>
      <c r="G784">
        <v>50581000</v>
      </c>
      <c r="H784">
        <v>41637000</v>
      </c>
      <c r="I784">
        <v>24508000</v>
      </c>
      <c r="J784">
        <v>43540000</v>
      </c>
      <c r="K784">
        <v>83098000</v>
      </c>
      <c r="L784">
        <v>44551000</v>
      </c>
      <c r="M784">
        <v>61446000</v>
      </c>
      <c r="N784">
        <v>48275000</v>
      </c>
      <c r="O784">
        <v>49320000</v>
      </c>
      <c r="P784">
        <v>44017000</v>
      </c>
      <c r="Q784">
        <v>15583000</v>
      </c>
      <c r="R784">
        <v>50796000</v>
      </c>
      <c r="S784">
        <v>36902000</v>
      </c>
      <c r="T784">
        <v>13813000</v>
      </c>
      <c r="U784">
        <v>47464000</v>
      </c>
      <c r="V784">
        <v>50695000</v>
      </c>
      <c r="W784">
        <v>41906000</v>
      </c>
      <c r="X784">
        <v>51411000</v>
      </c>
      <c r="Y784">
        <v>54101000</v>
      </c>
      <c r="Z784">
        <v>33996000</v>
      </c>
      <c r="AA784">
        <v>55988000</v>
      </c>
      <c r="AB784">
        <v>43491000</v>
      </c>
      <c r="AC784">
        <v>52992000</v>
      </c>
      <c r="AD784">
        <v>49785000</v>
      </c>
      <c r="AE784">
        <v>25995000</v>
      </c>
      <c r="AF784">
        <v>42807000</v>
      </c>
      <c r="AG784">
        <v>33867000</v>
      </c>
      <c r="AH784">
        <v>29989000</v>
      </c>
    </row>
    <row r="785" spans="1:34" x14ac:dyDescent="0.2">
      <c r="A785" t="s">
        <v>415</v>
      </c>
      <c r="B785" t="s">
        <v>415</v>
      </c>
      <c r="C785" t="s">
        <v>416</v>
      </c>
      <c r="D785" t="s">
        <v>417</v>
      </c>
      <c r="E785">
        <v>18.562000000000001</v>
      </c>
      <c r="F785">
        <v>1099100000</v>
      </c>
      <c r="G785">
        <v>16625000</v>
      </c>
      <c r="H785">
        <v>11005000</v>
      </c>
      <c r="I785">
        <v>78879000</v>
      </c>
      <c r="J785">
        <v>33184000</v>
      </c>
      <c r="K785">
        <v>149420000</v>
      </c>
      <c r="L785">
        <v>190790000</v>
      </c>
      <c r="M785">
        <v>26478000</v>
      </c>
      <c r="N785">
        <v>16685000</v>
      </c>
      <c r="O785">
        <v>18686000</v>
      </c>
      <c r="P785">
        <v>28876000</v>
      </c>
      <c r="Q785">
        <v>5993600</v>
      </c>
      <c r="R785">
        <v>68790000</v>
      </c>
      <c r="S785">
        <v>73850000</v>
      </c>
      <c r="T785">
        <v>10145000</v>
      </c>
      <c r="U785">
        <v>45803000</v>
      </c>
      <c r="V785">
        <v>33790000</v>
      </c>
      <c r="W785">
        <v>26003000</v>
      </c>
      <c r="X785">
        <v>72755000</v>
      </c>
      <c r="Y785">
        <v>56108000</v>
      </c>
      <c r="Z785">
        <v>62714000</v>
      </c>
      <c r="AA785">
        <v>45595000</v>
      </c>
      <c r="AB785">
        <v>34834000</v>
      </c>
      <c r="AC785">
        <v>44815000</v>
      </c>
      <c r="AD785">
        <v>53545000</v>
      </c>
      <c r="AE785">
        <v>20709000</v>
      </c>
      <c r="AF785">
        <v>29783000</v>
      </c>
      <c r="AG785">
        <v>28907000</v>
      </c>
      <c r="AH785">
        <v>34400000</v>
      </c>
    </row>
    <row r="786" spans="1:34" x14ac:dyDescent="0.2">
      <c r="A786" t="s">
        <v>3731</v>
      </c>
      <c r="B786" t="s">
        <v>3731</v>
      </c>
      <c r="C786" t="s">
        <v>3732</v>
      </c>
      <c r="D786" t="s">
        <v>3733</v>
      </c>
      <c r="E786">
        <v>22.030999999999999</v>
      </c>
      <c r="F786">
        <v>1093800000</v>
      </c>
      <c r="G786">
        <v>45182000</v>
      </c>
      <c r="H786">
        <v>32446000</v>
      </c>
      <c r="I786">
        <v>17460000</v>
      </c>
      <c r="J786">
        <v>23666000</v>
      </c>
      <c r="K786">
        <v>48651000</v>
      </c>
      <c r="L786">
        <v>74998000</v>
      </c>
      <c r="M786">
        <v>69529000</v>
      </c>
      <c r="N786">
        <v>34877000</v>
      </c>
      <c r="O786">
        <v>42529000</v>
      </c>
      <c r="P786">
        <v>36718000</v>
      </c>
      <c r="Q786">
        <v>32069000</v>
      </c>
      <c r="R786">
        <v>61012000</v>
      </c>
      <c r="S786">
        <v>72248000</v>
      </c>
      <c r="T786">
        <v>61423000</v>
      </c>
      <c r="U786">
        <v>29389000</v>
      </c>
      <c r="V786">
        <v>45912000</v>
      </c>
      <c r="W786">
        <v>42461000</v>
      </c>
      <c r="X786">
        <v>32863000</v>
      </c>
      <c r="Y786">
        <v>35436000</v>
      </c>
      <c r="Z786">
        <v>32906000</v>
      </c>
      <c r="AA786">
        <v>53972000</v>
      </c>
      <c r="AB786">
        <v>26911000</v>
      </c>
      <c r="AC786">
        <v>37794000</v>
      </c>
      <c r="AD786">
        <v>35400000</v>
      </c>
      <c r="AE786">
        <v>35101000</v>
      </c>
      <c r="AF786">
        <v>39643000</v>
      </c>
      <c r="AG786">
        <v>40750000</v>
      </c>
      <c r="AH786">
        <v>39576000</v>
      </c>
    </row>
    <row r="787" spans="1:34" x14ac:dyDescent="0.2">
      <c r="A787" t="s">
        <v>6093</v>
      </c>
      <c r="B787" t="s">
        <v>6094</v>
      </c>
      <c r="C787" t="s">
        <v>6095</v>
      </c>
      <c r="D787" t="s">
        <v>6096</v>
      </c>
      <c r="E787">
        <v>215.54</v>
      </c>
      <c r="F787">
        <v>1088600000</v>
      </c>
      <c r="G787">
        <v>30193000</v>
      </c>
      <c r="H787">
        <v>29122000</v>
      </c>
      <c r="I787">
        <v>31851000</v>
      </c>
      <c r="J787">
        <v>16675000</v>
      </c>
      <c r="K787">
        <v>26040000</v>
      </c>
      <c r="L787">
        <v>80820000</v>
      </c>
      <c r="M787">
        <v>11180000</v>
      </c>
      <c r="N787">
        <v>42511000</v>
      </c>
      <c r="O787">
        <v>33752000</v>
      </c>
      <c r="P787">
        <v>53920000</v>
      </c>
      <c r="Q787">
        <v>77734000</v>
      </c>
      <c r="R787">
        <v>161760000</v>
      </c>
      <c r="S787">
        <v>131610000</v>
      </c>
      <c r="T787">
        <v>170060000</v>
      </c>
      <c r="U787">
        <v>14465000</v>
      </c>
      <c r="V787">
        <v>32927000</v>
      </c>
      <c r="W787">
        <v>45017000</v>
      </c>
      <c r="X787">
        <v>7111300</v>
      </c>
      <c r="Y787">
        <v>6230800</v>
      </c>
      <c r="Z787">
        <v>33691000</v>
      </c>
      <c r="AA787">
        <v>5087300</v>
      </c>
      <c r="AB787">
        <v>38948000</v>
      </c>
      <c r="AC787">
        <v>24601000</v>
      </c>
      <c r="AD787">
        <v>35035000</v>
      </c>
      <c r="AE787">
        <v>133140000</v>
      </c>
      <c r="AF787">
        <v>282320000</v>
      </c>
      <c r="AG787">
        <v>101290000</v>
      </c>
      <c r="AH787">
        <v>104140000</v>
      </c>
    </row>
    <row r="788" spans="1:34" x14ac:dyDescent="0.2">
      <c r="A788" t="s">
        <v>2492</v>
      </c>
      <c r="B788" t="s">
        <v>2492</v>
      </c>
      <c r="C788" t="s">
        <v>2493</v>
      </c>
      <c r="D788" t="s">
        <v>2494</v>
      </c>
      <c r="E788">
        <v>20.83</v>
      </c>
      <c r="F788">
        <v>1086400000</v>
      </c>
      <c r="G788">
        <v>51514000</v>
      </c>
      <c r="H788">
        <v>36931000</v>
      </c>
      <c r="I788">
        <v>30786000</v>
      </c>
      <c r="J788">
        <v>36075000</v>
      </c>
      <c r="K788">
        <v>59185000</v>
      </c>
      <c r="L788">
        <v>59238000</v>
      </c>
      <c r="M788">
        <v>43031000</v>
      </c>
      <c r="N788">
        <v>36928000</v>
      </c>
      <c r="O788">
        <v>42832000</v>
      </c>
      <c r="P788">
        <v>37866000</v>
      </c>
      <c r="Q788">
        <v>50042000</v>
      </c>
      <c r="R788">
        <v>66949000</v>
      </c>
      <c r="S788">
        <v>45289000</v>
      </c>
      <c r="T788">
        <v>50389000</v>
      </c>
      <c r="U788">
        <v>41730000</v>
      </c>
      <c r="V788">
        <v>47168000</v>
      </c>
      <c r="W788">
        <v>34707000</v>
      </c>
      <c r="X788">
        <v>44144000</v>
      </c>
      <c r="Y788">
        <v>46920000</v>
      </c>
      <c r="Z788">
        <v>48735000</v>
      </c>
      <c r="AA788">
        <v>47620000</v>
      </c>
      <c r="AB788">
        <v>41806000</v>
      </c>
      <c r="AC788">
        <v>52345000</v>
      </c>
      <c r="AD788">
        <v>47481000</v>
      </c>
      <c r="AE788">
        <v>63539000</v>
      </c>
      <c r="AF788">
        <v>55226000</v>
      </c>
      <c r="AG788">
        <v>43701000</v>
      </c>
      <c r="AH788">
        <v>55867000</v>
      </c>
    </row>
    <row r="789" spans="1:34" x14ac:dyDescent="0.2">
      <c r="A789" t="s">
        <v>7377</v>
      </c>
      <c r="B789" t="s">
        <v>7377</v>
      </c>
      <c r="C789" t="s">
        <v>7378</v>
      </c>
      <c r="D789" t="s">
        <v>7379</v>
      </c>
      <c r="E789">
        <v>41.241</v>
      </c>
      <c r="F789">
        <v>1084700000</v>
      </c>
      <c r="G789">
        <v>49185000</v>
      </c>
      <c r="H789">
        <v>31477000</v>
      </c>
      <c r="I789">
        <v>14411000</v>
      </c>
      <c r="J789">
        <v>49652000</v>
      </c>
      <c r="K789">
        <v>71616000</v>
      </c>
      <c r="L789">
        <v>74733000</v>
      </c>
      <c r="M789">
        <v>76435000</v>
      </c>
      <c r="N789">
        <v>52392000</v>
      </c>
      <c r="O789">
        <v>45846000</v>
      </c>
      <c r="P789">
        <v>36191000</v>
      </c>
      <c r="Q789">
        <v>0</v>
      </c>
      <c r="R789">
        <v>41721000</v>
      </c>
      <c r="S789">
        <v>29704000</v>
      </c>
      <c r="T789">
        <v>24503000</v>
      </c>
      <c r="U789">
        <v>51316000</v>
      </c>
      <c r="V789">
        <v>41419000</v>
      </c>
      <c r="W789">
        <v>22429000</v>
      </c>
      <c r="X789">
        <v>68333000</v>
      </c>
      <c r="Y789">
        <v>56354000</v>
      </c>
      <c r="Z789">
        <v>56619000</v>
      </c>
      <c r="AA789">
        <v>81591000</v>
      </c>
      <c r="AB789">
        <v>52961000</v>
      </c>
      <c r="AC789">
        <v>42134000</v>
      </c>
      <c r="AD789">
        <v>33800000</v>
      </c>
      <c r="AE789">
        <v>0</v>
      </c>
      <c r="AF789">
        <v>41526000</v>
      </c>
      <c r="AG789">
        <v>27945000</v>
      </c>
      <c r="AH789">
        <v>35770000</v>
      </c>
    </row>
    <row r="790" spans="1:34" x14ac:dyDescent="0.2">
      <c r="A790" t="s">
        <v>3682</v>
      </c>
      <c r="B790" t="s">
        <v>3682</v>
      </c>
      <c r="C790" t="s">
        <v>3683</v>
      </c>
      <c r="D790" t="s">
        <v>3684</v>
      </c>
      <c r="E790">
        <v>48.698999999999998</v>
      </c>
      <c r="F790">
        <v>1081000000</v>
      </c>
      <c r="G790">
        <v>12321000</v>
      </c>
      <c r="H790">
        <v>37537000</v>
      </c>
      <c r="I790">
        <v>78929000</v>
      </c>
      <c r="J790">
        <v>6686300</v>
      </c>
      <c r="K790">
        <v>64066000</v>
      </c>
      <c r="L790">
        <v>113420000</v>
      </c>
      <c r="M790">
        <v>56353000</v>
      </c>
      <c r="N790">
        <v>20243000</v>
      </c>
      <c r="O790">
        <v>52001000</v>
      </c>
      <c r="P790">
        <v>44934000</v>
      </c>
      <c r="Q790">
        <v>15099000</v>
      </c>
      <c r="R790">
        <v>41893000</v>
      </c>
      <c r="S790">
        <v>34995000</v>
      </c>
      <c r="T790">
        <v>93461000</v>
      </c>
      <c r="U790">
        <v>26407000</v>
      </c>
      <c r="V790">
        <v>48847000</v>
      </c>
      <c r="W790">
        <v>71191000</v>
      </c>
      <c r="X790">
        <v>36026000</v>
      </c>
      <c r="Y790">
        <v>41513000</v>
      </c>
      <c r="Z790">
        <v>55283000</v>
      </c>
      <c r="AA790">
        <v>45088000</v>
      </c>
      <c r="AB790">
        <v>39538000</v>
      </c>
      <c r="AC790">
        <v>46257000</v>
      </c>
      <c r="AD790">
        <v>51627000</v>
      </c>
      <c r="AE790">
        <v>49787000</v>
      </c>
      <c r="AF790">
        <v>41266000</v>
      </c>
      <c r="AG790">
        <v>42309000</v>
      </c>
      <c r="AH790">
        <v>61773000</v>
      </c>
    </row>
    <row r="791" spans="1:34" x14ac:dyDescent="0.2">
      <c r="A791" t="s">
        <v>3014</v>
      </c>
      <c r="B791" t="s">
        <v>3014</v>
      </c>
      <c r="C791" t="s">
        <v>3015</v>
      </c>
      <c r="D791" t="s">
        <v>3016</v>
      </c>
      <c r="E791">
        <v>76.775000000000006</v>
      </c>
      <c r="F791">
        <v>1079500000</v>
      </c>
      <c r="G791">
        <v>23617000</v>
      </c>
      <c r="H791">
        <v>26648000</v>
      </c>
      <c r="I791">
        <v>57609000</v>
      </c>
      <c r="J791">
        <v>23190000</v>
      </c>
      <c r="K791">
        <v>77516000</v>
      </c>
      <c r="L791">
        <v>56788000</v>
      </c>
      <c r="M791">
        <v>62334000</v>
      </c>
      <c r="N791">
        <v>42080000</v>
      </c>
      <c r="O791">
        <v>46482000</v>
      </c>
      <c r="P791">
        <v>41594000</v>
      </c>
      <c r="Q791">
        <v>38044000</v>
      </c>
      <c r="R791">
        <v>81287000</v>
      </c>
      <c r="S791">
        <v>61192000</v>
      </c>
      <c r="T791">
        <v>75047000</v>
      </c>
      <c r="U791">
        <v>27105000</v>
      </c>
      <c r="V791">
        <v>41216000</v>
      </c>
      <c r="W791">
        <v>60292000</v>
      </c>
      <c r="X791">
        <v>32991000</v>
      </c>
      <c r="Y791">
        <v>50174000</v>
      </c>
      <c r="Z791">
        <v>53614000</v>
      </c>
      <c r="AA791">
        <v>53551000</v>
      </c>
      <c r="AB791">
        <v>39893000</v>
      </c>
      <c r="AC791">
        <v>56163000</v>
      </c>
      <c r="AD791">
        <v>41193000</v>
      </c>
      <c r="AE791">
        <v>55511000</v>
      </c>
      <c r="AF791">
        <v>60838000</v>
      </c>
      <c r="AG791">
        <v>54611000</v>
      </c>
      <c r="AH791">
        <v>63738000</v>
      </c>
    </row>
    <row r="792" spans="1:34" x14ac:dyDescent="0.2">
      <c r="A792" t="s">
        <v>3139</v>
      </c>
      <c r="B792" t="s">
        <v>3139</v>
      </c>
      <c r="C792" t="s">
        <v>3140</v>
      </c>
      <c r="D792" t="s">
        <v>3141</v>
      </c>
      <c r="E792">
        <v>106.69</v>
      </c>
      <c r="F792">
        <v>1079100000</v>
      </c>
      <c r="G792">
        <v>56028000</v>
      </c>
      <c r="H792">
        <v>26089000</v>
      </c>
      <c r="I792">
        <v>37491000</v>
      </c>
      <c r="J792">
        <v>46190000</v>
      </c>
      <c r="K792">
        <v>94614000</v>
      </c>
      <c r="L792">
        <v>100430000</v>
      </c>
      <c r="M792">
        <v>45274000</v>
      </c>
      <c r="N792">
        <v>46536000</v>
      </c>
      <c r="O792">
        <v>47429000</v>
      </c>
      <c r="P792">
        <v>34831000</v>
      </c>
      <c r="Q792">
        <v>12581000</v>
      </c>
      <c r="R792">
        <v>22666000</v>
      </c>
      <c r="S792">
        <v>44462000</v>
      </c>
      <c r="T792">
        <v>19280000</v>
      </c>
      <c r="U792">
        <v>52617000</v>
      </c>
      <c r="V792">
        <v>35893000</v>
      </c>
      <c r="W792">
        <v>46821000</v>
      </c>
      <c r="X792">
        <v>55556000</v>
      </c>
      <c r="Y792">
        <v>61586000</v>
      </c>
      <c r="Z792">
        <v>60035000</v>
      </c>
      <c r="AA792">
        <v>40890000</v>
      </c>
      <c r="AB792">
        <v>44690000</v>
      </c>
      <c r="AC792">
        <v>48525000</v>
      </c>
      <c r="AD792">
        <v>48217000</v>
      </c>
      <c r="AE792">
        <v>26632000</v>
      </c>
      <c r="AF792">
        <v>34681000</v>
      </c>
      <c r="AG792">
        <v>37030000</v>
      </c>
      <c r="AH792">
        <v>35113000</v>
      </c>
    </row>
    <row r="793" spans="1:34" x14ac:dyDescent="0.2">
      <c r="A793" t="s">
        <v>7651</v>
      </c>
      <c r="B793" t="s">
        <v>7651</v>
      </c>
      <c r="C793" t="s">
        <v>7652</v>
      </c>
      <c r="D793" t="s">
        <v>7653</v>
      </c>
      <c r="E793">
        <v>35.363</v>
      </c>
      <c r="F793">
        <v>1073200000</v>
      </c>
      <c r="G793">
        <v>36129000</v>
      </c>
      <c r="H793">
        <v>36088000</v>
      </c>
      <c r="I793">
        <v>15693000</v>
      </c>
      <c r="J793">
        <v>55666000</v>
      </c>
      <c r="K793">
        <v>93112000</v>
      </c>
      <c r="L793">
        <v>47525000</v>
      </c>
      <c r="M793">
        <v>79554000</v>
      </c>
      <c r="N793">
        <v>36628000</v>
      </c>
      <c r="O793">
        <v>47035000</v>
      </c>
      <c r="P793">
        <v>46940000</v>
      </c>
      <c r="Q793">
        <v>16798000</v>
      </c>
      <c r="R793">
        <v>50954000</v>
      </c>
      <c r="S793">
        <v>20437000</v>
      </c>
      <c r="T793">
        <v>41983000</v>
      </c>
      <c r="U793">
        <v>36070000</v>
      </c>
      <c r="V793">
        <v>42318000</v>
      </c>
      <c r="W793">
        <v>32086000</v>
      </c>
      <c r="X793">
        <v>68705000</v>
      </c>
      <c r="Y793">
        <v>60776000</v>
      </c>
      <c r="Z793">
        <v>45646000</v>
      </c>
      <c r="AA793">
        <v>71735000</v>
      </c>
      <c r="AB793">
        <v>41324000</v>
      </c>
      <c r="AC793">
        <v>43495000</v>
      </c>
      <c r="AD793">
        <v>48164000</v>
      </c>
      <c r="AE793">
        <v>24000000</v>
      </c>
      <c r="AF793">
        <v>41970000</v>
      </c>
      <c r="AG793">
        <v>31691000</v>
      </c>
      <c r="AH793">
        <v>36789000</v>
      </c>
    </row>
    <row r="794" spans="1:34" x14ac:dyDescent="0.2">
      <c r="A794" t="s">
        <v>6954</v>
      </c>
      <c r="B794" t="s">
        <v>6954</v>
      </c>
      <c r="C794" t="s">
        <v>6955</v>
      </c>
      <c r="D794" t="s">
        <v>6956</v>
      </c>
      <c r="E794">
        <v>73.960999999999999</v>
      </c>
      <c r="F794">
        <v>1071400000</v>
      </c>
      <c r="G794">
        <v>30406000</v>
      </c>
      <c r="H794">
        <v>40291000</v>
      </c>
      <c r="I794">
        <v>29139000</v>
      </c>
      <c r="J794">
        <v>49550000</v>
      </c>
      <c r="K794">
        <v>63146000</v>
      </c>
      <c r="L794">
        <v>51645000</v>
      </c>
      <c r="M794">
        <v>52950000</v>
      </c>
      <c r="N794">
        <v>62938000</v>
      </c>
      <c r="O794">
        <v>50510000</v>
      </c>
      <c r="P794">
        <v>36602000</v>
      </c>
      <c r="Q794">
        <v>23155000</v>
      </c>
      <c r="R794">
        <v>29694000</v>
      </c>
      <c r="S794">
        <v>39613000</v>
      </c>
      <c r="T794">
        <v>24441000</v>
      </c>
      <c r="U794">
        <v>39920000</v>
      </c>
      <c r="V794">
        <v>53864000</v>
      </c>
      <c r="W794">
        <v>48000000</v>
      </c>
      <c r="X794">
        <v>53880000</v>
      </c>
      <c r="Y794">
        <v>53350000</v>
      </c>
      <c r="Z794">
        <v>42242000</v>
      </c>
      <c r="AA794">
        <v>45857000</v>
      </c>
      <c r="AB794">
        <v>54563000</v>
      </c>
      <c r="AC794">
        <v>47429000</v>
      </c>
      <c r="AD794">
        <v>49264000</v>
      </c>
      <c r="AE794">
        <v>60464000</v>
      </c>
      <c r="AF794">
        <v>33149000</v>
      </c>
      <c r="AG794">
        <v>40581000</v>
      </c>
      <c r="AH794">
        <v>36846000</v>
      </c>
    </row>
    <row r="795" spans="1:34" x14ac:dyDescent="0.2">
      <c r="A795" t="s">
        <v>7786</v>
      </c>
      <c r="B795" t="s">
        <v>7786</v>
      </c>
      <c r="C795" t="s">
        <v>7787</v>
      </c>
      <c r="D795" t="s">
        <v>7788</v>
      </c>
      <c r="E795">
        <v>27.372</v>
      </c>
      <c r="F795">
        <v>1071200000</v>
      </c>
      <c r="G795">
        <v>50169000</v>
      </c>
      <c r="H795">
        <v>37450000</v>
      </c>
      <c r="I795">
        <v>33996000</v>
      </c>
      <c r="J795">
        <v>18093000</v>
      </c>
      <c r="K795">
        <v>54189000</v>
      </c>
      <c r="L795">
        <v>43425000</v>
      </c>
      <c r="M795">
        <v>67449000</v>
      </c>
      <c r="N795">
        <v>44791000</v>
      </c>
      <c r="O795">
        <v>50924000</v>
      </c>
      <c r="P795">
        <v>37603000</v>
      </c>
      <c r="Q795">
        <v>37391000</v>
      </c>
      <c r="R795">
        <v>67296000</v>
      </c>
      <c r="S795">
        <v>48968000</v>
      </c>
      <c r="T795">
        <v>75582000</v>
      </c>
      <c r="U795">
        <v>55879000</v>
      </c>
      <c r="V795">
        <v>49648000</v>
      </c>
      <c r="W795">
        <v>40304000</v>
      </c>
      <c r="X795">
        <v>40492000</v>
      </c>
      <c r="Y795">
        <v>39646000</v>
      </c>
      <c r="Z795">
        <v>33467000</v>
      </c>
      <c r="AA795">
        <v>57076000</v>
      </c>
      <c r="AB795">
        <v>41686000</v>
      </c>
      <c r="AC795">
        <v>42908000</v>
      </c>
      <c r="AD795">
        <v>40143000</v>
      </c>
      <c r="AE795">
        <v>51181000</v>
      </c>
      <c r="AF795">
        <v>56167000</v>
      </c>
      <c r="AG795">
        <v>39350000</v>
      </c>
      <c r="AH795">
        <v>67600000</v>
      </c>
    </row>
    <row r="796" spans="1:34" x14ac:dyDescent="0.2">
      <c r="A796" t="s">
        <v>4144</v>
      </c>
      <c r="B796" t="s">
        <v>4144</v>
      </c>
      <c r="C796" t="s">
        <v>4145</v>
      </c>
      <c r="D796" t="s">
        <v>4146</v>
      </c>
      <c r="E796">
        <v>14.552</v>
      </c>
      <c r="F796">
        <v>1069400000</v>
      </c>
      <c r="G796">
        <v>49085000</v>
      </c>
      <c r="H796">
        <v>34537000</v>
      </c>
      <c r="I796">
        <v>50471000</v>
      </c>
      <c r="J796">
        <v>41780000</v>
      </c>
      <c r="K796">
        <v>63820000</v>
      </c>
      <c r="L796">
        <v>104110000</v>
      </c>
      <c r="M796">
        <v>45259000</v>
      </c>
      <c r="N796">
        <v>55128000</v>
      </c>
      <c r="O796">
        <v>45193000</v>
      </c>
      <c r="P796">
        <v>46271000</v>
      </c>
      <c r="Q796">
        <v>16554000</v>
      </c>
      <c r="R796">
        <v>36669000</v>
      </c>
      <c r="S796">
        <v>39073000</v>
      </c>
      <c r="T796">
        <v>17819000</v>
      </c>
      <c r="U796">
        <v>47786000</v>
      </c>
      <c r="V796">
        <v>46672000</v>
      </c>
      <c r="W796">
        <v>56465000</v>
      </c>
      <c r="X796">
        <v>83886000</v>
      </c>
      <c r="Y796">
        <v>51188000</v>
      </c>
      <c r="Z796">
        <v>71309000</v>
      </c>
      <c r="AA796">
        <v>45098000</v>
      </c>
      <c r="AB796">
        <v>45115000</v>
      </c>
      <c r="AC796">
        <v>49191000</v>
      </c>
      <c r="AD796">
        <v>45612000</v>
      </c>
      <c r="AE796">
        <v>34237000</v>
      </c>
      <c r="AF796">
        <v>26929000</v>
      </c>
      <c r="AG796">
        <v>25775000</v>
      </c>
      <c r="AH796">
        <v>27175000</v>
      </c>
    </row>
    <row r="797" spans="1:34" x14ac:dyDescent="0.2">
      <c r="A797" t="s">
        <v>8091</v>
      </c>
      <c r="B797" t="s">
        <v>8091</v>
      </c>
      <c r="C797" t="s">
        <v>8092</v>
      </c>
      <c r="D797" t="s">
        <v>8093</v>
      </c>
      <c r="E797">
        <v>36.954000000000001</v>
      </c>
      <c r="F797">
        <v>1069000000</v>
      </c>
      <c r="G797">
        <v>32624000</v>
      </c>
      <c r="H797">
        <v>25830000</v>
      </c>
      <c r="I797">
        <v>43048000</v>
      </c>
      <c r="J797">
        <v>34789000</v>
      </c>
      <c r="K797">
        <v>68172000</v>
      </c>
      <c r="L797">
        <v>59705000</v>
      </c>
      <c r="M797">
        <v>62437000</v>
      </c>
      <c r="N797">
        <v>54162000</v>
      </c>
      <c r="O797">
        <v>46997000</v>
      </c>
      <c r="P797">
        <v>18484000</v>
      </c>
      <c r="Q797">
        <v>16523000</v>
      </c>
      <c r="R797">
        <v>52816000</v>
      </c>
      <c r="S797">
        <v>55425000</v>
      </c>
      <c r="T797">
        <v>45542000</v>
      </c>
      <c r="U797">
        <v>38208000</v>
      </c>
      <c r="V797">
        <v>41578000</v>
      </c>
      <c r="W797">
        <v>51576000</v>
      </c>
      <c r="X797">
        <v>53395000</v>
      </c>
      <c r="Y797">
        <v>47059000</v>
      </c>
      <c r="Z797">
        <v>44934000</v>
      </c>
      <c r="AA797">
        <v>58281000</v>
      </c>
      <c r="AB797">
        <v>47965000</v>
      </c>
      <c r="AC797">
        <v>44757000</v>
      </c>
      <c r="AD797">
        <v>44648000</v>
      </c>
      <c r="AE797">
        <v>31906000</v>
      </c>
      <c r="AF797">
        <v>38597000</v>
      </c>
      <c r="AG797">
        <v>38743000</v>
      </c>
      <c r="AH797">
        <v>43559000</v>
      </c>
    </row>
    <row r="798" spans="1:34" x14ac:dyDescent="0.2">
      <c r="A798" t="s">
        <v>1685</v>
      </c>
      <c r="B798" t="s">
        <v>1685</v>
      </c>
      <c r="C798" t="s">
        <v>1686</v>
      </c>
      <c r="D798" t="s">
        <v>1687</v>
      </c>
      <c r="E798">
        <v>24.489000000000001</v>
      </c>
      <c r="F798">
        <v>1067300000</v>
      </c>
      <c r="G798">
        <v>30668000</v>
      </c>
      <c r="H798">
        <v>33079000</v>
      </c>
      <c r="I798">
        <v>39288000</v>
      </c>
      <c r="J798">
        <v>15371000</v>
      </c>
      <c r="K798">
        <v>69557000</v>
      </c>
      <c r="L798">
        <v>66156000</v>
      </c>
      <c r="M798">
        <v>46937000</v>
      </c>
      <c r="N798">
        <v>39371000</v>
      </c>
      <c r="O798">
        <v>49225000</v>
      </c>
      <c r="P798">
        <v>42565000</v>
      </c>
      <c r="Q798">
        <v>19752000</v>
      </c>
      <c r="R798">
        <v>40528000</v>
      </c>
      <c r="S798">
        <v>53417000</v>
      </c>
      <c r="T798">
        <v>48796000</v>
      </c>
      <c r="U798">
        <v>29393000</v>
      </c>
      <c r="V798">
        <v>39282000</v>
      </c>
      <c r="W798">
        <v>48932000</v>
      </c>
      <c r="X798">
        <v>30317000</v>
      </c>
      <c r="Y798">
        <v>47925000</v>
      </c>
      <c r="Z798">
        <v>45172000</v>
      </c>
      <c r="AA798">
        <v>45348000</v>
      </c>
      <c r="AB798">
        <v>41083000</v>
      </c>
      <c r="AC798">
        <v>47201000</v>
      </c>
      <c r="AD798">
        <v>45409000</v>
      </c>
      <c r="AE798">
        <v>46972000</v>
      </c>
      <c r="AF798">
        <v>42381000</v>
      </c>
      <c r="AG798">
        <v>48173000</v>
      </c>
      <c r="AH798">
        <v>55618000</v>
      </c>
    </row>
    <row r="799" spans="1:34" x14ac:dyDescent="0.2">
      <c r="A799" t="s">
        <v>6941</v>
      </c>
      <c r="B799" t="s">
        <v>6941</v>
      </c>
      <c r="C799" t="s">
        <v>6942</v>
      </c>
      <c r="D799" t="s">
        <v>6943</v>
      </c>
      <c r="E799">
        <v>22.222999999999999</v>
      </c>
      <c r="F799">
        <v>1064800000</v>
      </c>
      <c r="G799">
        <v>45972000</v>
      </c>
      <c r="H799">
        <v>32107000</v>
      </c>
      <c r="I799">
        <v>45738000</v>
      </c>
      <c r="J799">
        <v>35061000</v>
      </c>
      <c r="K799">
        <v>76281000</v>
      </c>
      <c r="L799">
        <v>117070000</v>
      </c>
      <c r="M799">
        <v>62856000</v>
      </c>
      <c r="N799">
        <v>44326000</v>
      </c>
      <c r="O799">
        <v>41280000</v>
      </c>
      <c r="P799">
        <v>49534000</v>
      </c>
      <c r="Q799">
        <v>9101900</v>
      </c>
      <c r="R799">
        <v>11752000</v>
      </c>
      <c r="S799">
        <v>25130000</v>
      </c>
      <c r="T799">
        <v>14191000</v>
      </c>
      <c r="U799">
        <v>44907000</v>
      </c>
      <c r="V799">
        <v>43600000</v>
      </c>
      <c r="W799">
        <v>56057000</v>
      </c>
      <c r="X799">
        <v>58341000</v>
      </c>
      <c r="Y799">
        <v>52526000</v>
      </c>
      <c r="Z799">
        <v>57360000</v>
      </c>
      <c r="AA799">
        <v>54126000</v>
      </c>
      <c r="AB799">
        <v>42172000</v>
      </c>
      <c r="AC799">
        <v>43503000</v>
      </c>
      <c r="AD799">
        <v>48482000</v>
      </c>
      <c r="AE799">
        <v>24248000</v>
      </c>
      <c r="AF799">
        <v>20851000</v>
      </c>
      <c r="AG799">
        <v>19954000</v>
      </c>
      <c r="AH799">
        <v>22215000</v>
      </c>
    </row>
    <row r="800" spans="1:34" x14ac:dyDescent="0.2">
      <c r="A800" t="s">
        <v>5759</v>
      </c>
      <c r="B800" t="s">
        <v>5759</v>
      </c>
      <c r="C800" t="s">
        <v>5760</v>
      </c>
      <c r="D800" t="s">
        <v>5761</v>
      </c>
      <c r="E800">
        <v>42.194000000000003</v>
      </c>
      <c r="F800">
        <v>1061700000</v>
      </c>
      <c r="G800">
        <v>35866000</v>
      </c>
      <c r="H800">
        <v>11090000</v>
      </c>
      <c r="I800">
        <v>21006000</v>
      </c>
      <c r="J800">
        <v>29130000</v>
      </c>
      <c r="K800">
        <v>70393000</v>
      </c>
      <c r="L800">
        <v>93413000</v>
      </c>
      <c r="M800">
        <v>47302000</v>
      </c>
      <c r="N800">
        <v>58002000</v>
      </c>
      <c r="O800">
        <v>47360000</v>
      </c>
      <c r="P800">
        <v>41724000</v>
      </c>
      <c r="Q800">
        <v>25657000</v>
      </c>
      <c r="R800">
        <v>51608000</v>
      </c>
      <c r="S800">
        <v>64245000</v>
      </c>
      <c r="T800">
        <v>42165000</v>
      </c>
      <c r="U800">
        <v>44185000</v>
      </c>
      <c r="V800">
        <v>30391000</v>
      </c>
      <c r="W800">
        <v>41547000</v>
      </c>
      <c r="X800">
        <v>47720000</v>
      </c>
      <c r="Y800">
        <v>43537000</v>
      </c>
      <c r="Z800">
        <v>46729000</v>
      </c>
      <c r="AA800">
        <v>43389000</v>
      </c>
      <c r="AB800">
        <v>45265000</v>
      </c>
      <c r="AC800">
        <v>46027000</v>
      </c>
      <c r="AD800">
        <v>41593000</v>
      </c>
      <c r="AE800">
        <v>34972000</v>
      </c>
      <c r="AF800">
        <v>38460000</v>
      </c>
      <c r="AG800">
        <v>67214000</v>
      </c>
      <c r="AH800">
        <v>46162000</v>
      </c>
    </row>
    <row r="801" spans="1:34" x14ac:dyDescent="0.2">
      <c r="A801" t="s">
        <v>6766</v>
      </c>
      <c r="B801" t="s">
        <v>6766</v>
      </c>
      <c r="C801" t="s">
        <v>6767</v>
      </c>
      <c r="D801" t="s">
        <v>6768</v>
      </c>
      <c r="E801">
        <v>43.061999999999998</v>
      </c>
      <c r="F801">
        <v>1061700000</v>
      </c>
      <c r="G801">
        <v>83099000</v>
      </c>
      <c r="H801">
        <v>65423000</v>
      </c>
      <c r="I801">
        <v>43820000</v>
      </c>
      <c r="J801">
        <v>31346000</v>
      </c>
      <c r="K801">
        <v>58311000</v>
      </c>
      <c r="L801">
        <v>103880000</v>
      </c>
      <c r="M801">
        <v>31864000</v>
      </c>
      <c r="N801">
        <v>41552000</v>
      </c>
      <c r="O801">
        <v>47996000</v>
      </c>
      <c r="P801">
        <v>35888000</v>
      </c>
      <c r="Q801">
        <v>33250000</v>
      </c>
      <c r="R801">
        <v>26093000</v>
      </c>
      <c r="S801">
        <v>43223000</v>
      </c>
      <c r="T801">
        <v>31070000</v>
      </c>
      <c r="U801">
        <v>60164000</v>
      </c>
      <c r="V801">
        <v>58421000</v>
      </c>
      <c r="W801">
        <v>58858000</v>
      </c>
      <c r="X801">
        <v>45637000</v>
      </c>
      <c r="Y801">
        <v>53629000</v>
      </c>
      <c r="Z801">
        <v>64169000</v>
      </c>
      <c r="AA801">
        <v>45427000</v>
      </c>
      <c r="AB801">
        <v>38537000</v>
      </c>
      <c r="AC801">
        <v>48018000</v>
      </c>
      <c r="AD801">
        <v>45314000</v>
      </c>
      <c r="AE801">
        <v>43456000</v>
      </c>
      <c r="AF801">
        <v>47896000</v>
      </c>
      <c r="AG801">
        <v>46103000</v>
      </c>
      <c r="AH801">
        <v>34211000</v>
      </c>
    </row>
    <row r="802" spans="1:34" x14ac:dyDescent="0.2">
      <c r="A802" t="s">
        <v>1102</v>
      </c>
      <c r="B802" t="s">
        <v>1102</v>
      </c>
      <c r="C802" t="s">
        <v>1103</v>
      </c>
      <c r="D802" t="s">
        <v>1104</v>
      </c>
      <c r="E802">
        <v>17.207999999999998</v>
      </c>
      <c r="F802">
        <v>1059000000</v>
      </c>
      <c r="G802">
        <v>45924000</v>
      </c>
      <c r="H802">
        <v>51317000</v>
      </c>
      <c r="I802">
        <v>27154000</v>
      </c>
      <c r="J802">
        <v>0</v>
      </c>
      <c r="K802">
        <v>31054000</v>
      </c>
      <c r="L802">
        <v>71903000</v>
      </c>
      <c r="M802">
        <v>72485000</v>
      </c>
      <c r="N802">
        <v>48571000</v>
      </c>
      <c r="O802">
        <v>42701000</v>
      </c>
      <c r="P802">
        <v>37894000</v>
      </c>
      <c r="Q802">
        <v>71283000</v>
      </c>
      <c r="R802">
        <v>97975000</v>
      </c>
      <c r="S802">
        <v>58065000</v>
      </c>
      <c r="T802">
        <v>110060000</v>
      </c>
      <c r="U802">
        <v>53178000</v>
      </c>
      <c r="V802">
        <v>80032000</v>
      </c>
      <c r="W802">
        <v>39506000</v>
      </c>
      <c r="X802">
        <v>0</v>
      </c>
      <c r="Y802">
        <v>28186000</v>
      </c>
      <c r="Z802">
        <v>38036000</v>
      </c>
      <c r="AA802">
        <v>67833000</v>
      </c>
      <c r="AB802">
        <v>54155000</v>
      </c>
      <c r="AC802">
        <v>56099000</v>
      </c>
      <c r="AD802">
        <v>34577000</v>
      </c>
      <c r="AE802">
        <v>104840000</v>
      </c>
      <c r="AF802">
        <v>69413000</v>
      </c>
      <c r="AG802">
        <v>50872000</v>
      </c>
      <c r="AH802">
        <v>80366000</v>
      </c>
    </row>
    <row r="803" spans="1:34" x14ac:dyDescent="0.2">
      <c r="A803" t="s">
        <v>5644</v>
      </c>
      <c r="B803" t="s">
        <v>5644</v>
      </c>
      <c r="C803" t="s">
        <v>5645</v>
      </c>
      <c r="D803" t="s">
        <v>5646</v>
      </c>
      <c r="E803">
        <v>141.74</v>
      </c>
      <c r="F803">
        <v>1057800000</v>
      </c>
      <c r="G803">
        <v>10467000</v>
      </c>
      <c r="H803">
        <v>5882000</v>
      </c>
      <c r="I803">
        <v>13236000</v>
      </c>
      <c r="J803">
        <v>51424000</v>
      </c>
      <c r="K803">
        <v>112190000</v>
      </c>
      <c r="L803">
        <v>60187000</v>
      </c>
      <c r="M803">
        <v>32154000</v>
      </c>
      <c r="N803">
        <v>48341000</v>
      </c>
      <c r="O803">
        <v>49239000</v>
      </c>
      <c r="P803">
        <v>38748000</v>
      </c>
      <c r="Q803">
        <v>2860200</v>
      </c>
      <c r="R803">
        <v>37965000</v>
      </c>
      <c r="S803">
        <v>40882000</v>
      </c>
      <c r="T803">
        <v>20343000</v>
      </c>
      <c r="U803">
        <v>12251000</v>
      </c>
      <c r="V803">
        <v>7354800</v>
      </c>
      <c r="W803">
        <v>17057000</v>
      </c>
      <c r="X803">
        <v>68706000</v>
      </c>
      <c r="Y803">
        <v>56834000</v>
      </c>
      <c r="Z803">
        <v>37857000</v>
      </c>
      <c r="AA803">
        <v>57154000</v>
      </c>
      <c r="AB803">
        <v>51245000</v>
      </c>
      <c r="AC803">
        <v>54480000</v>
      </c>
      <c r="AD803">
        <v>38037000</v>
      </c>
      <c r="AE803">
        <v>7075700</v>
      </c>
      <c r="AF803">
        <v>42224000</v>
      </c>
      <c r="AG803">
        <v>45558000</v>
      </c>
      <c r="AH803">
        <v>25535000</v>
      </c>
    </row>
    <row r="804" spans="1:34" x14ac:dyDescent="0.2">
      <c r="A804" t="s">
        <v>4686</v>
      </c>
      <c r="B804" t="s">
        <v>4686</v>
      </c>
      <c r="C804" t="s">
        <v>4687</v>
      </c>
      <c r="D804" t="s">
        <v>4688</v>
      </c>
      <c r="E804">
        <v>16.46</v>
      </c>
      <c r="F804">
        <v>1055900000</v>
      </c>
      <c r="G804">
        <v>19206000</v>
      </c>
      <c r="H804">
        <v>25436000</v>
      </c>
      <c r="I804">
        <v>52236000</v>
      </c>
      <c r="J804">
        <v>18327000</v>
      </c>
      <c r="K804">
        <v>85923000</v>
      </c>
      <c r="L804">
        <v>55501000</v>
      </c>
      <c r="M804">
        <v>46321000</v>
      </c>
      <c r="N804">
        <v>60095000</v>
      </c>
      <c r="O804">
        <v>59698000</v>
      </c>
      <c r="P804">
        <v>27257000</v>
      </c>
      <c r="Q804">
        <v>6065100</v>
      </c>
      <c r="R804">
        <v>46437000</v>
      </c>
      <c r="S804">
        <v>16728000</v>
      </c>
      <c r="T804">
        <v>39684000</v>
      </c>
      <c r="U804">
        <v>26947000</v>
      </c>
      <c r="V804">
        <v>42138000</v>
      </c>
      <c r="W804">
        <v>55643000</v>
      </c>
      <c r="X804">
        <v>31652000</v>
      </c>
      <c r="Y804">
        <v>52600000</v>
      </c>
      <c r="Z804">
        <v>51818000</v>
      </c>
      <c r="AA804">
        <v>37971000</v>
      </c>
      <c r="AB804">
        <v>44944000</v>
      </c>
      <c r="AC804">
        <v>46624000</v>
      </c>
      <c r="AD804">
        <v>39856000</v>
      </c>
      <c r="AE804">
        <v>35368000</v>
      </c>
      <c r="AF804">
        <v>38339000</v>
      </c>
      <c r="AG804">
        <v>33333000</v>
      </c>
      <c r="AH804">
        <v>35487000</v>
      </c>
    </row>
    <row r="805" spans="1:34" x14ac:dyDescent="0.2">
      <c r="A805" t="s">
        <v>3755</v>
      </c>
      <c r="B805" t="s">
        <v>3755</v>
      </c>
      <c r="C805" t="s">
        <v>3756</v>
      </c>
      <c r="D805" t="s">
        <v>3757</v>
      </c>
      <c r="E805">
        <v>10.962999999999999</v>
      </c>
      <c r="F805">
        <v>1054400000</v>
      </c>
      <c r="G805">
        <v>18113000</v>
      </c>
      <c r="H805">
        <v>39185000</v>
      </c>
      <c r="I805">
        <v>33082000</v>
      </c>
      <c r="J805">
        <v>12053000</v>
      </c>
      <c r="K805">
        <v>48970000</v>
      </c>
      <c r="L805">
        <v>60186000</v>
      </c>
      <c r="M805">
        <v>105480000</v>
      </c>
      <c r="N805">
        <v>41106000</v>
      </c>
      <c r="O805">
        <v>48641000</v>
      </c>
      <c r="P805">
        <v>49248000</v>
      </c>
      <c r="Q805">
        <v>27019000</v>
      </c>
      <c r="R805">
        <v>68567000</v>
      </c>
      <c r="S805">
        <v>50105000</v>
      </c>
      <c r="T805">
        <v>73559000</v>
      </c>
      <c r="U805">
        <v>21653000</v>
      </c>
      <c r="V805">
        <v>46614000</v>
      </c>
      <c r="W805">
        <v>58051000</v>
      </c>
      <c r="X805">
        <v>24406000</v>
      </c>
      <c r="Y805">
        <v>31480000</v>
      </c>
      <c r="Z805">
        <v>39646000</v>
      </c>
      <c r="AA805">
        <v>99736000</v>
      </c>
      <c r="AB805">
        <v>34742000</v>
      </c>
      <c r="AC805">
        <v>43670000</v>
      </c>
      <c r="AD805">
        <v>49049000</v>
      </c>
      <c r="AE805">
        <v>45104000</v>
      </c>
      <c r="AF805">
        <v>53490000</v>
      </c>
      <c r="AG805">
        <v>57105000</v>
      </c>
      <c r="AH805">
        <v>71865000</v>
      </c>
    </row>
    <row r="806" spans="1:34" x14ac:dyDescent="0.2">
      <c r="A806" t="s">
        <v>915</v>
      </c>
      <c r="B806" t="s">
        <v>915</v>
      </c>
      <c r="C806" t="s">
        <v>916</v>
      </c>
      <c r="D806" t="s">
        <v>917</v>
      </c>
      <c r="E806">
        <v>71.981999999999999</v>
      </c>
      <c r="F806">
        <v>1053300000</v>
      </c>
      <c r="G806">
        <v>7993800</v>
      </c>
      <c r="H806">
        <v>16839000</v>
      </c>
      <c r="I806">
        <v>39977000</v>
      </c>
      <c r="J806">
        <v>3779800</v>
      </c>
      <c r="K806">
        <v>34936000</v>
      </c>
      <c r="L806">
        <v>41966000</v>
      </c>
      <c r="M806">
        <v>77984000</v>
      </c>
      <c r="N806">
        <v>50532000</v>
      </c>
      <c r="O806">
        <v>49739000</v>
      </c>
      <c r="P806">
        <v>56396000</v>
      </c>
      <c r="Q806">
        <v>64664000</v>
      </c>
      <c r="R806">
        <v>88208000</v>
      </c>
      <c r="S806">
        <v>88364000</v>
      </c>
      <c r="T806">
        <v>109200000</v>
      </c>
      <c r="U806">
        <v>10917000</v>
      </c>
      <c r="V806">
        <v>34685000</v>
      </c>
      <c r="W806">
        <v>52886000</v>
      </c>
      <c r="X806">
        <v>8422500</v>
      </c>
      <c r="Y806">
        <v>33639000</v>
      </c>
      <c r="Z806">
        <v>35061000</v>
      </c>
      <c r="AA806">
        <v>73455000</v>
      </c>
      <c r="AB806">
        <v>36094000</v>
      </c>
      <c r="AC806">
        <v>48520000</v>
      </c>
      <c r="AD806">
        <v>56306000</v>
      </c>
      <c r="AE806">
        <v>91607000</v>
      </c>
      <c r="AF806">
        <v>69708000</v>
      </c>
      <c r="AG806">
        <v>80039000</v>
      </c>
      <c r="AH806">
        <v>99134000</v>
      </c>
    </row>
    <row r="807" spans="1:34" x14ac:dyDescent="0.2">
      <c r="A807" t="s">
        <v>2692</v>
      </c>
      <c r="B807" t="s">
        <v>2692</v>
      </c>
      <c r="C807" t="s">
        <v>2693</v>
      </c>
      <c r="D807" t="s">
        <v>2694</v>
      </c>
      <c r="E807">
        <v>31.443000000000001</v>
      </c>
      <c r="F807">
        <v>1051500000</v>
      </c>
      <c r="G807">
        <v>51452000</v>
      </c>
      <c r="H807">
        <v>46399000</v>
      </c>
      <c r="I807">
        <v>36149000</v>
      </c>
      <c r="J807">
        <v>28015000</v>
      </c>
      <c r="K807">
        <v>75735000</v>
      </c>
      <c r="L807">
        <v>94105000</v>
      </c>
      <c r="M807">
        <v>47017000</v>
      </c>
      <c r="N807">
        <v>58136000</v>
      </c>
      <c r="O807">
        <v>39827000</v>
      </c>
      <c r="P807">
        <v>38668000</v>
      </c>
      <c r="Q807">
        <v>26591000</v>
      </c>
      <c r="R807">
        <v>25959000</v>
      </c>
      <c r="S807">
        <v>56288000</v>
      </c>
      <c r="T807">
        <v>14814000</v>
      </c>
      <c r="U807">
        <v>42067000</v>
      </c>
      <c r="V807">
        <v>51568000</v>
      </c>
      <c r="W807">
        <v>48890000</v>
      </c>
      <c r="X807">
        <v>47817000</v>
      </c>
      <c r="Y807">
        <v>51302000</v>
      </c>
      <c r="Z807">
        <v>52927000</v>
      </c>
      <c r="AA807">
        <v>37894000</v>
      </c>
      <c r="AB807">
        <v>49636000</v>
      </c>
      <c r="AC807">
        <v>45093000</v>
      </c>
      <c r="AD807">
        <v>48900000</v>
      </c>
      <c r="AE807">
        <v>49188000</v>
      </c>
      <c r="AF807">
        <v>38978000</v>
      </c>
      <c r="AG807">
        <v>40530000</v>
      </c>
      <c r="AH807">
        <v>31499000</v>
      </c>
    </row>
    <row r="808" spans="1:34" x14ac:dyDescent="0.2">
      <c r="A808" t="s">
        <v>7759</v>
      </c>
      <c r="B808" t="s">
        <v>7759</v>
      </c>
      <c r="C808" t="s">
        <v>7760</v>
      </c>
      <c r="D808" t="s">
        <v>7761</v>
      </c>
      <c r="E808">
        <v>20.524000000000001</v>
      </c>
      <c r="F808">
        <v>1051200000</v>
      </c>
      <c r="G808">
        <v>48918000</v>
      </c>
      <c r="H808">
        <v>31934000</v>
      </c>
      <c r="I808">
        <v>66165000</v>
      </c>
      <c r="J808">
        <v>7739400</v>
      </c>
      <c r="K808">
        <v>26501000</v>
      </c>
      <c r="L808">
        <v>105960000</v>
      </c>
      <c r="M808">
        <v>33682000</v>
      </c>
      <c r="N808">
        <v>20933000</v>
      </c>
      <c r="O808">
        <v>63354000</v>
      </c>
      <c r="P808">
        <v>49216000</v>
      </c>
      <c r="Q808">
        <v>24356000</v>
      </c>
      <c r="R808">
        <v>17842000</v>
      </c>
      <c r="S808">
        <v>14416000</v>
      </c>
      <c r="T808">
        <v>18146000</v>
      </c>
      <c r="U808">
        <v>38745000</v>
      </c>
      <c r="V808">
        <v>32565000</v>
      </c>
      <c r="W808">
        <v>34629000</v>
      </c>
      <c r="X808">
        <v>53168000</v>
      </c>
      <c r="Y808">
        <v>50181000</v>
      </c>
      <c r="Z808">
        <v>40882000</v>
      </c>
      <c r="AA808">
        <v>35416000</v>
      </c>
      <c r="AB808">
        <v>47197000</v>
      </c>
      <c r="AC808">
        <v>34940000</v>
      </c>
      <c r="AD808">
        <v>31349000</v>
      </c>
      <c r="AE808">
        <v>80421000</v>
      </c>
      <c r="AF808">
        <v>35160000</v>
      </c>
      <c r="AG808">
        <v>34936000</v>
      </c>
      <c r="AH808">
        <v>42827000</v>
      </c>
    </row>
    <row r="809" spans="1:34" x14ac:dyDescent="0.2">
      <c r="A809" t="s">
        <v>4285</v>
      </c>
      <c r="B809" t="s">
        <v>4285</v>
      </c>
      <c r="C809" t="s">
        <v>4286</v>
      </c>
      <c r="D809" t="s">
        <v>4287</v>
      </c>
      <c r="E809">
        <v>89.135000000000005</v>
      </c>
      <c r="F809">
        <v>1049600000</v>
      </c>
      <c r="G809">
        <v>64655000</v>
      </c>
      <c r="H809">
        <v>76115000</v>
      </c>
      <c r="I809">
        <v>28556000</v>
      </c>
      <c r="J809">
        <v>17306000</v>
      </c>
      <c r="K809">
        <v>59561000</v>
      </c>
      <c r="L809">
        <v>64017000</v>
      </c>
      <c r="M809">
        <v>31950000</v>
      </c>
      <c r="N809">
        <v>40966000</v>
      </c>
      <c r="O809">
        <v>42156000</v>
      </c>
      <c r="P809">
        <v>27109000</v>
      </c>
      <c r="Q809">
        <v>0</v>
      </c>
      <c r="R809">
        <v>21896000</v>
      </c>
      <c r="S809">
        <v>63881000</v>
      </c>
      <c r="T809">
        <v>18084000</v>
      </c>
      <c r="U809">
        <v>60275000</v>
      </c>
      <c r="V809">
        <v>73840000</v>
      </c>
      <c r="W809">
        <v>45868000</v>
      </c>
      <c r="X809">
        <v>36224000</v>
      </c>
      <c r="Y809">
        <v>49808000</v>
      </c>
      <c r="Z809">
        <v>28750000</v>
      </c>
      <c r="AA809">
        <v>43198000</v>
      </c>
      <c r="AB809">
        <v>47313000</v>
      </c>
      <c r="AC809">
        <v>49311000</v>
      </c>
      <c r="AD809">
        <v>41476000</v>
      </c>
      <c r="AE809">
        <v>0</v>
      </c>
      <c r="AF809">
        <v>33742000</v>
      </c>
      <c r="AG809">
        <v>38100000</v>
      </c>
      <c r="AH809">
        <v>32271000</v>
      </c>
    </row>
    <row r="810" spans="1:34" x14ac:dyDescent="0.2">
      <c r="A810" t="s">
        <v>1679</v>
      </c>
      <c r="B810" t="s">
        <v>1679</v>
      </c>
      <c r="C810" t="s">
        <v>1680</v>
      </c>
      <c r="D810" t="s">
        <v>1681</v>
      </c>
      <c r="E810">
        <v>49.418999999999997</v>
      </c>
      <c r="F810">
        <v>1046100000</v>
      </c>
      <c r="G810">
        <v>49827000</v>
      </c>
      <c r="H810">
        <v>33478000</v>
      </c>
      <c r="I810">
        <v>35435000</v>
      </c>
      <c r="J810">
        <v>48239000</v>
      </c>
      <c r="K810">
        <v>60881000</v>
      </c>
      <c r="L810">
        <v>85024000</v>
      </c>
      <c r="M810">
        <v>44337000</v>
      </c>
      <c r="N810">
        <v>43579000</v>
      </c>
      <c r="O810">
        <v>34572000</v>
      </c>
      <c r="P810">
        <v>36244000</v>
      </c>
      <c r="Q810">
        <v>20932000</v>
      </c>
      <c r="R810">
        <v>35873000</v>
      </c>
      <c r="S810">
        <v>40392000</v>
      </c>
      <c r="T810">
        <v>31768000</v>
      </c>
      <c r="U810">
        <v>55353000</v>
      </c>
      <c r="V810">
        <v>46785000</v>
      </c>
      <c r="W810">
        <v>45026000</v>
      </c>
      <c r="X810">
        <v>61455000</v>
      </c>
      <c r="Y810">
        <v>42543000</v>
      </c>
      <c r="Z810">
        <v>52206000</v>
      </c>
      <c r="AA810">
        <v>46001000</v>
      </c>
      <c r="AB810">
        <v>55685000</v>
      </c>
      <c r="AC810">
        <v>39432000</v>
      </c>
      <c r="AD810">
        <v>48736000</v>
      </c>
      <c r="AE810">
        <v>39065000</v>
      </c>
      <c r="AF810">
        <v>30563000</v>
      </c>
      <c r="AG810">
        <v>39675000</v>
      </c>
      <c r="AH810">
        <v>31394000</v>
      </c>
    </row>
    <row r="811" spans="1:34" x14ac:dyDescent="0.2">
      <c r="A811" t="s">
        <v>4267</v>
      </c>
      <c r="B811" t="s">
        <v>4267</v>
      </c>
      <c r="C811" t="s">
        <v>4268</v>
      </c>
      <c r="D811" t="s">
        <v>4269</v>
      </c>
      <c r="E811">
        <v>149.58000000000001</v>
      </c>
      <c r="F811">
        <v>1045800000</v>
      </c>
      <c r="G811">
        <v>132100000</v>
      </c>
      <c r="H811">
        <v>4703300</v>
      </c>
      <c r="I811">
        <v>18159000</v>
      </c>
      <c r="J811">
        <v>60831000</v>
      </c>
      <c r="K811">
        <v>72021000</v>
      </c>
      <c r="L811">
        <v>96255000</v>
      </c>
      <c r="M811">
        <v>67515000</v>
      </c>
      <c r="N811">
        <v>38884000</v>
      </c>
      <c r="O811">
        <v>19391000</v>
      </c>
      <c r="P811">
        <v>21245000</v>
      </c>
      <c r="Q811">
        <v>0</v>
      </c>
      <c r="R811">
        <v>1576800</v>
      </c>
      <c r="S811">
        <v>7890900</v>
      </c>
      <c r="T811">
        <v>6793500</v>
      </c>
      <c r="U811">
        <v>33824000</v>
      </c>
      <c r="V811">
        <v>8774700</v>
      </c>
      <c r="W811">
        <v>40984000</v>
      </c>
      <c r="X811">
        <v>72438000</v>
      </c>
      <c r="Y811">
        <v>69287000</v>
      </c>
      <c r="Z811">
        <v>67865000</v>
      </c>
      <c r="AA811">
        <v>72168000</v>
      </c>
      <c r="AB811">
        <v>72721000</v>
      </c>
      <c r="AC811">
        <v>39703000</v>
      </c>
      <c r="AD811">
        <v>39838000</v>
      </c>
      <c r="AE811">
        <v>0</v>
      </c>
      <c r="AF811">
        <v>4555700</v>
      </c>
      <c r="AG811">
        <v>18310000</v>
      </c>
      <c r="AH811">
        <v>13142000</v>
      </c>
    </row>
    <row r="812" spans="1:34" x14ac:dyDescent="0.2">
      <c r="A812" t="s">
        <v>7302</v>
      </c>
      <c r="B812" t="s">
        <v>7302</v>
      </c>
      <c r="C812" t="s">
        <v>7303</v>
      </c>
      <c r="D812" t="s">
        <v>7304</v>
      </c>
      <c r="E812">
        <v>35.658000000000001</v>
      </c>
      <c r="F812">
        <v>1038600000</v>
      </c>
      <c r="G812">
        <v>36338000</v>
      </c>
      <c r="H812">
        <v>49439000</v>
      </c>
      <c r="I812">
        <v>14409000</v>
      </c>
      <c r="J812">
        <v>40428000</v>
      </c>
      <c r="K812">
        <v>106300000</v>
      </c>
      <c r="L812">
        <v>68078000</v>
      </c>
      <c r="M812">
        <v>59282000</v>
      </c>
      <c r="N812">
        <v>21698000</v>
      </c>
      <c r="O812">
        <v>50053000</v>
      </c>
      <c r="P812">
        <v>38103000</v>
      </c>
      <c r="Q812">
        <v>10221000</v>
      </c>
      <c r="R812">
        <v>19968000</v>
      </c>
      <c r="S812">
        <v>33830000</v>
      </c>
      <c r="T812">
        <v>24822000</v>
      </c>
      <c r="U812">
        <v>42161000</v>
      </c>
      <c r="V812">
        <v>57143000</v>
      </c>
      <c r="W812">
        <v>35834000</v>
      </c>
      <c r="X812">
        <v>80006000</v>
      </c>
      <c r="Y812">
        <v>72717000</v>
      </c>
      <c r="Z812">
        <v>40063000</v>
      </c>
      <c r="AA812">
        <v>73123000</v>
      </c>
      <c r="AB812">
        <v>38269000</v>
      </c>
      <c r="AC812">
        <v>44321000</v>
      </c>
      <c r="AD812">
        <v>40598000</v>
      </c>
      <c r="AE812">
        <v>18819000</v>
      </c>
      <c r="AF812">
        <v>26472000</v>
      </c>
      <c r="AG812">
        <v>27033000</v>
      </c>
      <c r="AH812">
        <v>17788000</v>
      </c>
    </row>
    <row r="813" spans="1:34" x14ac:dyDescent="0.2">
      <c r="A813" t="s">
        <v>6035</v>
      </c>
      <c r="B813" t="s">
        <v>6035</v>
      </c>
      <c r="C813" t="s">
        <v>6036</v>
      </c>
      <c r="D813" t="s">
        <v>6037</v>
      </c>
      <c r="E813">
        <v>48.1</v>
      </c>
      <c r="F813">
        <v>1037800000</v>
      </c>
      <c r="G813">
        <v>25141000</v>
      </c>
      <c r="H813">
        <v>28931000</v>
      </c>
      <c r="I813">
        <v>24050000</v>
      </c>
      <c r="J813">
        <v>8400300</v>
      </c>
      <c r="K813">
        <v>25699000</v>
      </c>
      <c r="L813">
        <v>27082000</v>
      </c>
      <c r="M813">
        <v>76083000</v>
      </c>
      <c r="N813">
        <v>48996000</v>
      </c>
      <c r="O813">
        <v>49570000</v>
      </c>
      <c r="P813">
        <v>46442000</v>
      </c>
      <c r="Q813">
        <v>58960000</v>
      </c>
      <c r="R813">
        <v>82251000</v>
      </c>
      <c r="S813">
        <v>138160000</v>
      </c>
      <c r="T813">
        <v>100930000</v>
      </c>
      <c r="U813">
        <v>23456000</v>
      </c>
      <c r="V813">
        <v>30387000</v>
      </c>
      <c r="W813">
        <v>40063000</v>
      </c>
      <c r="X813">
        <v>14093000</v>
      </c>
      <c r="Y813">
        <v>20734000</v>
      </c>
      <c r="Z813">
        <v>26421000</v>
      </c>
      <c r="AA813">
        <v>67960000</v>
      </c>
      <c r="AB813">
        <v>46164000</v>
      </c>
      <c r="AC813">
        <v>45323000</v>
      </c>
      <c r="AD813">
        <v>47077000</v>
      </c>
      <c r="AE813">
        <v>92382000</v>
      </c>
      <c r="AF813">
        <v>78423000</v>
      </c>
      <c r="AG813">
        <v>125230000</v>
      </c>
      <c r="AH813">
        <v>97075000</v>
      </c>
    </row>
    <row r="814" spans="1:34" x14ac:dyDescent="0.2">
      <c r="A814" t="s">
        <v>4785</v>
      </c>
      <c r="B814" t="s">
        <v>4785</v>
      </c>
      <c r="C814" t="s">
        <v>4786</v>
      </c>
      <c r="D814" t="s">
        <v>4787</v>
      </c>
      <c r="E814">
        <v>102.91</v>
      </c>
      <c r="F814">
        <v>1037400000</v>
      </c>
      <c r="G814">
        <v>45046000</v>
      </c>
      <c r="H814">
        <v>27463000</v>
      </c>
      <c r="I814">
        <v>17010000</v>
      </c>
      <c r="J814">
        <v>48346000</v>
      </c>
      <c r="K814">
        <v>82301000</v>
      </c>
      <c r="L814">
        <v>54739000</v>
      </c>
      <c r="M814">
        <v>59299000</v>
      </c>
      <c r="N814">
        <v>49920000</v>
      </c>
      <c r="O814">
        <v>42340000</v>
      </c>
      <c r="P814">
        <v>38371000</v>
      </c>
      <c r="Q814">
        <v>8832300</v>
      </c>
      <c r="R814">
        <v>40223000</v>
      </c>
      <c r="S814">
        <v>25027000</v>
      </c>
      <c r="T814">
        <v>25428000</v>
      </c>
      <c r="U814">
        <v>45737000</v>
      </c>
      <c r="V814">
        <v>37019000</v>
      </c>
      <c r="W814">
        <v>25781000</v>
      </c>
      <c r="X814">
        <v>72065000</v>
      </c>
      <c r="Y814">
        <v>55196000</v>
      </c>
      <c r="Z814">
        <v>40096000</v>
      </c>
      <c r="AA814">
        <v>58388000</v>
      </c>
      <c r="AB814">
        <v>39198000</v>
      </c>
      <c r="AC814">
        <v>45927000</v>
      </c>
      <c r="AD814">
        <v>45637000</v>
      </c>
      <c r="AE814">
        <v>21865000</v>
      </c>
      <c r="AF814">
        <v>37371000</v>
      </c>
      <c r="AG814">
        <v>28944000</v>
      </c>
      <c r="AH814">
        <v>31267000</v>
      </c>
    </row>
    <row r="815" spans="1:34" x14ac:dyDescent="0.2">
      <c r="A815" t="s">
        <v>4593</v>
      </c>
      <c r="B815" t="s">
        <v>4594</v>
      </c>
      <c r="C815" t="s">
        <v>4595</v>
      </c>
      <c r="D815" t="s">
        <v>4596</v>
      </c>
      <c r="E815">
        <v>61.341000000000001</v>
      </c>
      <c r="F815">
        <v>1035500000</v>
      </c>
      <c r="G815">
        <v>40739000</v>
      </c>
      <c r="H815">
        <v>42776000</v>
      </c>
      <c r="I815">
        <v>53598000</v>
      </c>
      <c r="J815">
        <v>35422000</v>
      </c>
      <c r="K815">
        <v>75384000</v>
      </c>
      <c r="L815">
        <v>94030000</v>
      </c>
      <c r="M815">
        <v>51573000</v>
      </c>
      <c r="N815">
        <v>49781000</v>
      </c>
      <c r="O815">
        <v>48569000</v>
      </c>
      <c r="P815">
        <v>47078000</v>
      </c>
      <c r="Q815">
        <v>16692000</v>
      </c>
      <c r="R815">
        <v>26874000</v>
      </c>
      <c r="S815">
        <v>18995000</v>
      </c>
      <c r="T815">
        <v>27719000</v>
      </c>
      <c r="U815">
        <v>46140000</v>
      </c>
      <c r="V815">
        <v>42853000</v>
      </c>
      <c r="W815">
        <v>62581000</v>
      </c>
      <c r="X815">
        <v>50451000</v>
      </c>
      <c r="Y815">
        <v>50550000</v>
      </c>
      <c r="Z815">
        <v>53952000</v>
      </c>
      <c r="AA815">
        <v>49398000</v>
      </c>
      <c r="AB815">
        <v>45053000</v>
      </c>
      <c r="AC815">
        <v>48830000</v>
      </c>
      <c r="AD815">
        <v>42376000</v>
      </c>
      <c r="AE815">
        <v>29273000</v>
      </c>
      <c r="AF815">
        <v>28382000</v>
      </c>
      <c r="AG815">
        <v>26413000</v>
      </c>
      <c r="AH815">
        <v>36759000</v>
      </c>
    </row>
    <row r="816" spans="1:34" x14ac:dyDescent="0.2">
      <c r="A816" t="s">
        <v>4671</v>
      </c>
      <c r="B816" t="s">
        <v>4671</v>
      </c>
      <c r="C816" t="s">
        <v>4672</v>
      </c>
      <c r="D816" t="s">
        <v>4673</v>
      </c>
      <c r="E816">
        <v>70.572999999999993</v>
      </c>
      <c r="F816">
        <v>1035000000</v>
      </c>
      <c r="G816">
        <v>31776000</v>
      </c>
      <c r="H816">
        <v>32506000</v>
      </c>
      <c r="I816">
        <v>34729000</v>
      </c>
      <c r="J816">
        <v>38767000</v>
      </c>
      <c r="K816">
        <v>67179000</v>
      </c>
      <c r="L816">
        <v>87375000</v>
      </c>
      <c r="M816">
        <v>52718000</v>
      </c>
      <c r="N816">
        <v>45564000</v>
      </c>
      <c r="O816">
        <v>55603000</v>
      </c>
      <c r="P816">
        <v>44526000</v>
      </c>
      <c r="Q816">
        <v>7383900</v>
      </c>
      <c r="R816">
        <v>23068000</v>
      </c>
      <c r="S816">
        <v>33735000</v>
      </c>
      <c r="T816">
        <v>28315000</v>
      </c>
      <c r="U816">
        <v>37376000</v>
      </c>
      <c r="V816">
        <v>38985000</v>
      </c>
      <c r="W816">
        <v>48584000</v>
      </c>
      <c r="X816">
        <v>50230000</v>
      </c>
      <c r="Y816">
        <v>45186000</v>
      </c>
      <c r="Z816">
        <v>57824000</v>
      </c>
      <c r="AA816">
        <v>53497000</v>
      </c>
      <c r="AB816">
        <v>48639000</v>
      </c>
      <c r="AC816">
        <v>45750000</v>
      </c>
      <c r="AD816">
        <v>44608000</v>
      </c>
      <c r="AE816">
        <v>17854000</v>
      </c>
      <c r="AF816">
        <v>27456000</v>
      </c>
      <c r="AG816">
        <v>34138000</v>
      </c>
      <c r="AH816">
        <v>32279000</v>
      </c>
    </row>
    <row r="817" spans="1:34" x14ac:dyDescent="0.2">
      <c r="A817" t="s">
        <v>2247</v>
      </c>
      <c r="B817" t="s">
        <v>2248</v>
      </c>
      <c r="C817" t="s">
        <v>2249</v>
      </c>
      <c r="D817" t="s">
        <v>2250</v>
      </c>
      <c r="E817">
        <v>41.021000000000001</v>
      </c>
      <c r="F817">
        <v>1029800000</v>
      </c>
      <c r="G817">
        <v>19031000</v>
      </c>
      <c r="H817">
        <v>22368000</v>
      </c>
      <c r="I817">
        <v>7883600</v>
      </c>
      <c r="J817">
        <v>229680000</v>
      </c>
      <c r="K817">
        <v>177720000</v>
      </c>
      <c r="L817">
        <v>86898000</v>
      </c>
      <c r="M817">
        <v>19761000</v>
      </c>
      <c r="N817">
        <v>27721000</v>
      </c>
      <c r="O817">
        <v>38581000</v>
      </c>
      <c r="P817">
        <v>30051000</v>
      </c>
      <c r="Q817">
        <v>5229600</v>
      </c>
      <c r="R817">
        <v>8544000</v>
      </c>
      <c r="S817">
        <v>0</v>
      </c>
      <c r="T817">
        <v>6360700</v>
      </c>
      <c r="U817">
        <v>28750000</v>
      </c>
      <c r="V817">
        <v>14715000</v>
      </c>
      <c r="W817">
        <v>10710000</v>
      </c>
      <c r="X817">
        <v>330210000</v>
      </c>
      <c r="Y817">
        <v>108200000</v>
      </c>
      <c r="Z817">
        <v>59182000</v>
      </c>
      <c r="AA817">
        <v>16047000</v>
      </c>
      <c r="AB817">
        <v>32268000</v>
      </c>
      <c r="AC817">
        <v>43259000</v>
      </c>
      <c r="AD817">
        <v>38607000</v>
      </c>
      <c r="AE817">
        <v>9583200</v>
      </c>
      <c r="AF817">
        <v>8751800</v>
      </c>
      <c r="AG817">
        <v>0</v>
      </c>
      <c r="AH817">
        <v>7322500</v>
      </c>
    </row>
    <row r="818" spans="1:34" x14ac:dyDescent="0.2">
      <c r="A818" t="s">
        <v>3825</v>
      </c>
      <c r="B818" t="s">
        <v>3825</v>
      </c>
      <c r="C818" t="s">
        <v>3826</v>
      </c>
      <c r="D818" t="s">
        <v>3827</v>
      </c>
      <c r="E818">
        <v>68.995000000000005</v>
      </c>
      <c r="F818">
        <v>1029400000</v>
      </c>
      <c r="G818">
        <v>56420000</v>
      </c>
      <c r="H818">
        <v>46070000</v>
      </c>
      <c r="I818">
        <v>53411000</v>
      </c>
      <c r="J818">
        <v>36616000</v>
      </c>
      <c r="K818">
        <v>79058000</v>
      </c>
      <c r="L818">
        <v>77039000</v>
      </c>
      <c r="M818">
        <v>34381000</v>
      </c>
      <c r="N818">
        <v>54300000</v>
      </c>
      <c r="O818">
        <v>42497000</v>
      </c>
      <c r="P818">
        <v>33441000</v>
      </c>
      <c r="Q818">
        <v>24548000</v>
      </c>
      <c r="R818">
        <v>87410000</v>
      </c>
      <c r="S818">
        <v>40814000</v>
      </c>
      <c r="T818">
        <v>29414000</v>
      </c>
      <c r="U818">
        <v>51969000</v>
      </c>
      <c r="V818">
        <v>53022000</v>
      </c>
      <c r="W818">
        <v>57898000</v>
      </c>
      <c r="X818">
        <v>48632000</v>
      </c>
      <c r="Y818">
        <v>52964000</v>
      </c>
      <c r="Z818">
        <v>51697000</v>
      </c>
      <c r="AA818">
        <v>41360000</v>
      </c>
      <c r="AB818">
        <v>50275000</v>
      </c>
      <c r="AC818">
        <v>45697000</v>
      </c>
      <c r="AD818">
        <v>42517000</v>
      </c>
      <c r="AE818">
        <v>40413000</v>
      </c>
      <c r="AF818">
        <v>36565000</v>
      </c>
      <c r="AG818">
        <v>43111000</v>
      </c>
      <c r="AH818">
        <v>37987000</v>
      </c>
    </row>
    <row r="819" spans="1:34" x14ac:dyDescent="0.2">
      <c r="A819" t="s">
        <v>5250</v>
      </c>
      <c r="B819" t="s">
        <v>5250</v>
      </c>
      <c r="C819" t="s">
        <v>5251</v>
      </c>
      <c r="D819" t="s">
        <v>5252</v>
      </c>
      <c r="E819">
        <v>45.302999999999997</v>
      </c>
      <c r="F819">
        <v>1023300000</v>
      </c>
      <c r="G819">
        <v>48950000</v>
      </c>
      <c r="H819">
        <v>37120000</v>
      </c>
      <c r="I819">
        <v>41308000</v>
      </c>
      <c r="J819">
        <v>23873000</v>
      </c>
      <c r="K819">
        <v>76770000</v>
      </c>
      <c r="L819">
        <v>48513000</v>
      </c>
      <c r="M819">
        <v>42215000</v>
      </c>
      <c r="N819">
        <v>38452000</v>
      </c>
      <c r="O819">
        <v>49441000</v>
      </c>
      <c r="P819">
        <v>42891000</v>
      </c>
      <c r="Q819">
        <v>28056000</v>
      </c>
      <c r="R819">
        <v>56365000</v>
      </c>
      <c r="S819">
        <v>68741000</v>
      </c>
      <c r="T819">
        <v>41105000</v>
      </c>
      <c r="U819">
        <v>44404000</v>
      </c>
      <c r="V819">
        <v>49581000</v>
      </c>
      <c r="W819">
        <v>57691000</v>
      </c>
      <c r="X819">
        <v>35348000</v>
      </c>
      <c r="Y819">
        <v>44746000</v>
      </c>
      <c r="Z819">
        <v>33185000</v>
      </c>
      <c r="AA819">
        <v>43527000</v>
      </c>
      <c r="AB819">
        <v>42442000</v>
      </c>
      <c r="AC819">
        <v>52548000</v>
      </c>
      <c r="AD819">
        <v>46545000</v>
      </c>
      <c r="AE819">
        <v>41849000</v>
      </c>
      <c r="AF819">
        <v>49006000</v>
      </c>
      <c r="AG819">
        <v>54814000</v>
      </c>
      <c r="AH819">
        <v>37307000</v>
      </c>
    </row>
    <row r="820" spans="1:34" x14ac:dyDescent="0.2">
      <c r="A820" t="s">
        <v>7666</v>
      </c>
      <c r="B820" t="s">
        <v>7666</v>
      </c>
      <c r="C820" t="s">
        <v>7667</v>
      </c>
      <c r="D820" t="s">
        <v>7668</v>
      </c>
      <c r="E820">
        <v>40.840000000000003</v>
      </c>
      <c r="F820">
        <v>1018200000</v>
      </c>
      <c r="G820">
        <v>34492000</v>
      </c>
      <c r="H820">
        <v>28135000</v>
      </c>
      <c r="I820">
        <v>19836000</v>
      </c>
      <c r="J820">
        <v>32003000</v>
      </c>
      <c r="K820">
        <v>89116000</v>
      </c>
      <c r="L820">
        <v>64441000</v>
      </c>
      <c r="M820">
        <v>61131000</v>
      </c>
      <c r="N820">
        <v>41022000</v>
      </c>
      <c r="O820">
        <v>44404000</v>
      </c>
      <c r="P820">
        <v>32774000</v>
      </c>
      <c r="Q820">
        <v>7773000</v>
      </c>
      <c r="R820">
        <v>55935000</v>
      </c>
      <c r="S820">
        <v>34860000</v>
      </c>
      <c r="T820">
        <v>31962000</v>
      </c>
      <c r="U820">
        <v>38634000</v>
      </c>
      <c r="V820">
        <v>39189000</v>
      </c>
      <c r="W820">
        <v>28677000</v>
      </c>
      <c r="X820">
        <v>74242000</v>
      </c>
      <c r="Y820">
        <v>60815000</v>
      </c>
      <c r="Z820">
        <v>45956000</v>
      </c>
      <c r="AA820">
        <v>61327000</v>
      </c>
      <c r="AB820">
        <v>45328000</v>
      </c>
      <c r="AC820">
        <v>44635000</v>
      </c>
      <c r="AD820">
        <v>40825000</v>
      </c>
      <c r="AE820">
        <v>17164000</v>
      </c>
      <c r="AF820">
        <v>38264000</v>
      </c>
      <c r="AG820">
        <v>28255000</v>
      </c>
      <c r="AH820">
        <v>33059000</v>
      </c>
    </row>
    <row r="821" spans="1:34" x14ac:dyDescent="0.2">
      <c r="A821" t="s">
        <v>1832</v>
      </c>
      <c r="B821" t="s">
        <v>1832</v>
      </c>
      <c r="C821" t="s">
        <v>1833</v>
      </c>
      <c r="D821" t="s">
        <v>1834</v>
      </c>
      <c r="E821">
        <v>23.489000000000001</v>
      </c>
      <c r="F821">
        <v>1013600000</v>
      </c>
      <c r="G821">
        <v>21800000</v>
      </c>
      <c r="H821">
        <v>27493000</v>
      </c>
      <c r="I821">
        <v>33283000</v>
      </c>
      <c r="J821">
        <v>20361000</v>
      </c>
      <c r="K821">
        <v>75439000</v>
      </c>
      <c r="L821">
        <v>76421000</v>
      </c>
      <c r="M821">
        <v>44788000</v>
      </c>
      <c r="N821">
        <v>43829000</v>
      </c>
      <c r="O821">
        <v>33795000</v>
      </c>
      <c r="P821">
        <v>48078000</v>
      </c>
      <c r="Q821">
        <v>35431000</v>
      </c>
      <c r="R821">
        <v>54606000</v>
      </c>
      <c r="S821">
        <v>77726000</v>
      </c>
      <c r="T821">
        <v>93812000</v>
      </c>
      <c r="U821">
        <v>23458000</v>
      </c>
      <c r="V821">
        <v>35506000</v>
      </c>
      <c r="W821">
        <v>60828000</v>
      </c>
      <c r="X821">
        <v>36671000</v>
      </c>
      <c r="Y821">
        <v>37079000</v>
      </c>
      <c r="Z821">
        <v>47642000</v>
      </c>
      <c r="AA821">
        <v>52456000</v>
      </c>
      <c r="AB821">
        <v>42075000</v>
      </c>
      <c r="AC821">
        <v>35760000</v>
      </c>
      <c r="AD821">
        <v>50583000</v>
      </c>
      <c r="AE821">
        <v>48226000</v>
      </c>
      <c r="AF821">
        <v>40137000</v>
      </c>
      <c r="AG821">
        <v>54686000</v>
      </c>
      <c r="AH821">
        <v>75882000</v>
      </c>
    </row>
    <row r="822" spans="1:34" x14ac:dyDescent="0.2">
      <c r="A822" t="s">
        <v>2067</v>
      </c>
      <c r="B822" t="s">
        <v>2067</v>
      </c>
      <c r="C822" t="s">
        <v>2068</v>
      </c>
      <c r="D822" t="s">
        <v>2069</v>
      </c>
      <c r="E822">
        <v>52.22</v>
      </c>
      <c r="F822">
        <v>1012000000</v>
      </c>
      <c r="G822">
        <v>11519000</v>
      </c>
      <c r="H822">
        <v>10186000</v>
      </c>
      <c r="I822">
        <v>27535000</v>
      </c>
      <c r="J822">
        <v>21574000</v>
      </c>
      <c r="K822">
        <v>68174000</v>
      </c>
      <c r="L822">
        <v>51687000</v>
      </c>
      <c r="M822">
        <v>54314000</v>
      </c>
      <c r="N822">
        <v>31957000</v>
      </c>
      <c r="O822">
        <v>47308000</v>
      </c>
      <c r="P822">
        <v>47766000</v>
      </c>
      <c r="Q822">
        <v>10710000</v>
      </c>
      <c r="R822">
        <v>29601000</v>
      </c>
      <c r="S822">
        <v>79361000</v>
      </c>
      <c r="T822">
        <v>47494000</v>
      </c>
      <c r="U822">
        <v>19162000</v>
      </c>
      <c r="V822">
        <v>23826000</v>
      </c>
      <c r="W822">
        <v>23517000</v>
      </c>
      <c r="X822">
        <v>28707000</v>
      </c>
      <c r="Y822">
        <v>37526000</v>
      </c>
      <c r="Z822">
        <v>25092000</v>
      </c>
      <c r="AA822">
        <v>42856000</v>
      </c>
      <c r="AB822">
        <v>32930000</v>
      </c>
      <c r="AC822">
        <v>38339000</v>
      </c>
      <c r="AD822">
        <v>34286000</v>
      </c>
      <c r="AE822">
        <v>25541000</v>
      </c>
      <c r="AF822">
        <v>26482000</v>
      </c>
      <c r="AG822">
        <v>49282000</v>
      </c>
      <c r="AH822">
        <v>31880000</v>
      </c>
    </row>
    <row r="823" spans="1:34" x14ac:dyDescent="0.2">
      <c r="A823" t="s">
        <v>2598</v>
      </c>
      <c r="B823" t="s">
        <v>2598</v>
      </c>
      <c r="C823" t="s">
        <v>2599</v>
      </c>
      <c r="D823" t="s">
        <v>2600</v>
      </c>
      <c r="E823">
        <v>21.308</v>
      </c>
      <c r="F823">
        <v>1010300000</v>
      </c>
      <c r="G823">
        <v>33142000</v>
      </c>
      <c r="H823">
        <v>35749000</v>
      </c>
      <c r="I823">
        <v>37898000</v>
      </c>
      <c r="J823">
        <v>21447000</v>
      </c>
      <c r="K823">
        <v>56047000</v>
      </c>
      <c r="L823">
        <v>113150000</v>
      </c>
      <c r="M823">
        <v>40284000</v>
      </c>
      <c r="N823">
        <v>46509000</v>
      </c>
      <c r="O823">
        <v>35203000</v>
      </c>
      <c r="P823">
        <v>41455000</v>
      </c>
      <c r="Q823">
        <v>16784000</v>
      </c>
      <c r="R823">
        <v>48188000</v>
      </c>
      <c r="S823">
        <v>55717000</v>
      </c>
      <c r="T823">
        <v>48321000</v>
      </c>
      <c r="U823">
        <v>34995000</v>
      </c>
      <c r="V823">
        <v>41179000</v>
      </c>
      <c r="W823">
        <v>52453000</v>
      </c>
      <c r="X823">
        <v>28850000</v>
      </c>
      <c r="Y823">
        <v>40850000</v>
      </c>
      <c r="Z823">
        <v>68864000</v>
      </c>
      <c r="AA823">
        <v>42946000</v>
      </c>
      <c r="AB823">
        <v>42954000</v>
      </c>
      <c r="AC823">
        <v>42760000</v>
      </c>
      <c r="AD823">
        <v>48425000</v>
      </c>
      <c r="AE823">
        <v>39644000</v>
      </c>
      <c r="AF823">
        <v>44298000</v>
      </c>
      <c r="AG823">
        <v>46027000</v>
      </c>
      <c r="AH823">
        <v>50549000</v>
      </c>
    </row>
    <row r="824" spans="1:34" x14ac:dyDescent="0.2">
      <c r="A824" t="s">
        <v>7509</v>
      </c>
      <c r="B824" t="s">
        <v>7509</v>
      </c>
      <c r="C824" t="s">
        <v>7510</v>
      </c>
      <c r="D824" t="s">
        <v>7511</v>
      </c>
      <c r="E824">
        <v>33.771999999999998</v>
      </c>
      <c r="F824">
        <v>1009700000</v>
      </c>
      <c r="G824">
        <v>22693000</v>
      </c>
      <c r="H824">
        <v>11979000</v>
      </c>
      <c r="I824">
        <v>45190000</v>
      </c>
      <c r="J824">
        <v>62781000</v>
      </c>
      <c r="K824">
        <v>90525000</v>
      </c>
      <c r="L824">
        <v>82991000</v>
      </c>
      <c r="M824">
        <v>64143000</v>
      </c>
      <c r="N824">
        <v>55408000</v>
      </c>
      <c r="O824">
        <v>36395000</v>
      </c>
      <c r="P824">
        <v>47742000</v>
      </c>
      <c r="Q824">
        <v>15159000</v>
      </c>
      <c r="R824">
        <v>26202000</v>
      </c>
      <c r="S824">
        <v>27817000</v>
      </c>
      <c r="T824">
        <v>7546300</v>
      </c>
      <c r="U824">
        <v>43612000</v>
      </c>
      <c r="V824">
        <v>24221000</v>
      </c>
      <c r="W824">
        <v>47150000</v>
      </c>
      <c r="X824">
        <v>63796000</v>
      </c>
      <c r="Y824">
        <v>45325000</v>
      </c>
      <c r="Z824">
        <v>42563000</v>
      </c>
      <c r="AA824">
        <v>50049000</v>
      </c>
      <c r="AB824">
        <v>39632000</v>
      </c>
      <c r="AC824">
        <v>45238000</v>
      </c>
      <c r="AD824">
        <v>40583000</v>
      </c>
      <c r="AE824">
        <v>23722000</v>
      </c>
      <c r="AF824">
        <v>34120000</v>
      </c>
      <c r="AG824">
        <v>37251000</v>
      </c>
      <c r="AH824">
        <v>20106000</v>
      </c>
    </row>
    <row r="825" spans="1:34" x14ac:dyDescent="0.2">
      <c r="A825" t="s">
        <v>1817</v>
      </c>
      <c r="B825" t="s">
        <v>1817</v>
      </c>
      <c r="C825" t="s">
        <v>1818</v>
      </c>
      <c r="D825" t="s">
        <v>1819</v>
      </c>
      <c r="E825">
        <v>52.6</v>
      </c>
      <c r="F825">
        <v>1007500000</v>
      </c>
      <c r="G825">
        <v>22103000</v>
      </c>
      <c r="H825">
        <v>12882000</v>
      </c>
      <c r="I825">
        <v>25423000</v>
      </c>
      <c r="J825">
        <v>23972000</v>
      </c>
      <c r="K825">
        <v>72220000</v>
      </c>
      <c r="L825">
        <v>67930000</v>
      </c>
      <c r="M825">
        <v>39344000</v>
      </c>
      <c r="N825">
        <v>29344000</v>
      </c>
      <c r="O825">
        <v>45852000</v>
      </c>
      <c r="P825">
        <v>19780000</v>
      </c>
      <c r="Q825">
        <v>16090000</v>
      </c>
      <c r="R825">
        <v>50966000</v>
      </c>
      <c r="S825">
        <v>27621000</v>
      </c>
      <c r="T825">
        <v>47229000</v>
      </c>
      <c r="U825">
        <v>22935000</v>
      </c>
      <c r="V825">
        <v>27625000</v>
      </c>
      <c r="W825">
        <v>33773000</v>
      </c>
      <c r="X825">
        <v>42886000</v>
      </c>
      <c r="Y825">
        <v>52783000</v>
      </c>
      <c r="Z825">
        <v>37024000</v>
      </c>
      <c r="AA825">
        <v>41847000</v>
      </c>
      <c r="AB825">
        <v>40801000</v>
      </c>
      <c r="AC825">
        <v>35475000</v>
      </c>
      <c r="AD825">
        <v>39106000</v>
      </c>
      <c r="AE825">
        <v>23444000</v>
      </c>
      <c r="AF825">
        <v>37217000</v>
      </c>
      <c r="AG825">
        <v>34647000</v>
      </c>
      <c r="AH825">
        <v>46694000</v>
      </c>
    </row>
    <row r="826" spans="1:34" x14ac:dyDescent="0.2">
      <c r="A826" t="s">
        <v>273</v>
      </c>
      <c r="B826" t="s">
        <v>273</v>
      </c>
      <c r="C826" t="s">
        <v>274</v>
      </c>
      <c r="D826" t="s">
        <v>275</v>
      </c>
      <c r="E826">
        <v>74.656000000000006</v>
      </c>
      <c r="F826">
        <v>1002800000</v>
      </c>
      <c r="G826">
        <v>46672000</v>
      </c>
      <c r="H826">
        <v>26049000</v>
      </c>
      <c r="I826">
        <v>50806000</v>
      </c>
      <c r="J826">
        <v>42887000</v>
      </c>
      <c r="K826">
        <v>69273000</v>
      </c>
      <c r="L826">
        <v>133110000</v>
      </c>
      <c r="M826">
        <v>41263000</v>
      </c>
      <c r="N826">
        <v>41826000</v>
      </c>
      <c r="O826">
        <v>34527000</v>
      </c>
      <c r="P826">
        <v>27393000</v>
      </c>
      <c r="Q826">
        <v>5988800</v>
      </c>
      <c r="R826">
        <v>15801000</v>
      </c>
      <c r="S826">
        <v>16016000</v>
      </c>
      <c r="T826">
        <v>21641000</v>
      </c>
      <c r="U826">
        <v>37725000</v>
      </c>
      <c r="V826">
        <v>39443000</v>
      </c>
      <c r="W826">
        <v>50300000</v>
      </c>
      <c r="X826">
        <v>55802000</v>
      </c>
      <c r="Y826">
        <v>58443000</v>
      </c>
      <c r="Z826">
        <v>56164000</v>
      </c>
      <c r="AA826">
        <v>45519000</v>
      </c>
      <c r="AB826">
        <v>42675000</v>
      </c>
      <c r="AC826">
        <v>41615000</v>
      </c>
      <c r="AD826">
        <v>47507000</v>
      </c>
      <c r="AE826">
        <v>13192000</v>
      </c>
      <c r="AF826">
        <v>27989000</v>
      </c>
      <c r="AG826">
        <v>27689000</v>
      </c>
      <c r="AH826">
        <v>24553000</v>
      </c>
    </row>
    <row r="827" spans="1:34" x14ac:dyDescent="0.2">
      <c r="A827" t="s">
        <v>7358</v>
      </c>
      <c r="B827" t="s">
        <v>7358</v>
      </c>
      <c r="C827" t="s">
        <v>7359</v>
      </c>
      <c r="D827" t="s">
        <v>7360</v>
      </c>
      <c r="E827">
        <v>94.474999999999994</v>
      </c>
      <c r="F827">
        <v>1002100000</v>
      </c>
      <c r="G827">
        <v>32024000</v>
      </c>
      <c r="H827">
        <v>25302000</v>
      </c>
      <c r="I827">
        <v>48275000</v>
      </c>
      <c r="J827">
        <v>42008000</v>
      </c>
      <c r="K827">
        <v>70059000</v>
      </c>
      <c r="L827">
        <v>79500000</v>
      </c>
      <c r="M827">
        <v>50632000</v>
      </c>
      <c r="N827">
        <v>38847000</v>
      </c>
      <c r="O827">
        <v>44259000</v>
      </c>
      <c r="P827">
        <v>45678000</v>
      </c>
      <c r="Q827">
        <v>6225200</v>
      </c>
      <c r="R827">
        <v>12939000</v>
      </c>
      <c r="S827">
        <v>38596000</v>
      </c>
      <c r="T827">
        <v>24284000</v>
      </c>
      <c r="U827">
        <v>49558000</v>
      </c>
      <c r="V827">
        <v>40853000</v>
      </c>
      <c r="W827">
        <v>49733000</v>
      </c>
      <c r="X827">
        <v>53970000</v>
      </c>
      <c r="Y827">
        <v>44749000</v>
      </c>
      <c r="Z827">
        <v>47190000</v>
      </c>
      <c r="AA827">
        <v>47363000</v>
      </c>
      <c r="AB827">
        <v>42894000</v>
      </c>
      <c r="AC827">
        <v>46221000</v>
      </c>
      <c r="AD827">
        <v>42372000</v>
      </c>
      <c r="AE827">
        <v>16336000</v>
      </c>
      <c r="AF827">
        <v>25245000</v>
      </c>
      <c r="AG827">
        <v>31764000</v>
      </c>
      <c r="AH827">
        <v>30838000</v>
      </c>
    </row>
    <row r="828" spans="1:34" x14ac:dyDescent="0.2">
      <c r="A828" t="s">
        <v>3565</v>
      </c>
      <c r="B828" t="s">
        <v>3565</v>
      </c>
      <c r="D828" t="s">
        <v>3566</v>
      </c>
      <c r="E828">
        <v>46.783999999999999</v>
      </c>
      <c r="F828">
        <v>999020000</v>
      </c>
      <c r="G828">
        <v>5178800</v>
      </c>
      <c r="H828">
        <v>0</v>
      </c>
      <c r="I828">
        <v>44136000</v>
      </c>
      <c r="J828">
        <v>9372600</v>
      </c>
      <c r="K828">
        <v>23505000</v>
      </c>
      <c r="L828">
        <v>48741000</v>
      </c>
      <c r="M828">
        <v>62104000</v>
      </c>
      <c r="N828">
        <v>10672000</v>
      </c>
      <c r="O828">
        <v>68824000</v>
      </c>
      <c r="P828">
        <v>74102000</v>
      </c>
      <c r="Q828">
        <v>642500</v>
      </c>
      <c r="R828">
        <v>83020000</v>
      </c>
      <c r="S828">
        <v>76348000</v>
      </c>
      <c r="T828">
        <v>88079000</v>
      </c>
      <c r="U828">
        <v>19096000</v>
      </c>
      <c r="V828">
        <v>0</v>
      </c>
      <c r="W828">
        <v>53631000</v>
      </c>
      <c r="X828">
        <v>38355000</v>
      </c>
      <c r="Y828">
        <v>51566000</v>
      </c>
      <c r="Z828">
        <v>70683000</v>
      </c>
      <c r="AA828">
        <v>54672000</v>
      </c>
      <c r="AB828">
        <v>31971000</v>
      </c>
      <c r="AC828">
        <v>50731000</v>
      </c>
      <c r="AD828">
        <v>52740000</v>
      </c>
      <c r="AE828">
        <v>9812800</v>
      </c>
      <c r="AF828">
        <v>15141000</v>
      </c>
      <c r="AG828">
        <v>40699000</v>
      </c>
      <c r="AH828">
        <v>22598000</v>
      </c>
    </row>
    <row r="829" spans="1:34" x14ac:dyDescent="0.2">
      <c r="A829" t="s">
        <v>4520</v>
      </c>
      <c r="B829" t="s">
        <v>4520</v>
      </c>
      <c r="C829" t="s">
        <v>4521</v>
      </c>
      <c r="D829" t="s">
        <v>4522</v>
      </c>
      <c r="E829">
        <v>70.527000000000001</v>
      </c>
      <c r="F829">
        <v>995380000</v>
      </c>
      <c r="G829">
        <v>19776000</v>
      </c>
      <c r="H829">
        <v>16786000</v>
      </c>
      <c r="I829">
        <v>25677000</v>
      </c>
      <c r="J829">
        <v>28144000</v>
      </c>
      <c r="K829">
        <v>67475000</v>
      </c>
      <c r="L829">
        <v>100850000</v>
      </c>
      <c r="M829">
        <v>31257000</v>
      </c>
      <c r="N829">
        <v>47027000</v>
      </c>
      <c r="O829">
        <v>56564000</v>
      </c>
      <c r="P829">
        <v>33732000</v>
      </c>
      <c r="Q829">
        <v>24550000</v>
      </c>
      <c r="R829">
        <v>65074000</v>
      </c>
      <c r="S829">
        <v>56425000</v>
      </c>
      <c r="T829">
        <v>58959000</v>
      </c>
      <c r="U829">
        <v>27870000</v>
      </c>
      <c r="V829">
        <v>31669000</v>
      </c>
      <c r="W829">
        <v>39072000</v>
      </c>
      <c r="X829">
        <v>50109000</v>
      </c>
      <c r="Y829">
        <v>33189000</v>
      </c>
      <c r="Z829">
        <v>50608000</v>
      </c>
      <c r="AA829">
        <v>36637000</v>
      </c>
      <c r="AB829">
        <v>42408000</v>
      </c>
      <c r="AC829">
        <v>39301000</v>
      </c>
      <c r="AD829">
        <v>35759000</v>
      </c>
      <c r="AE829">
        <v>53889000</v>
      </c>
      <c r="AF829">
        <v>60634000</v>
      </c>
      <c r="AG829">
        <v>51585000</v>
      </c>
      <c r="AH829">
        <v>65332000</v>
      </c>
    </row>
    <row r="830" spans="1:34" x14ac:dyDescent="0.2">
      <c r="A830" t="s">
        <v>4371</v>
      </c>
      <c r="B830" t="s">
        <v>4371</v>
      </c>
      <c r="C830" t="s">
        <v>4372</v>
      </c>
      <c r="D830" t="s">
        <v>4373</v>
      </c>
      <c r="E830">
        <v>116.8</v>
      </c>
      <c r="F830">
        <v>995160000</v>
      </c>
      <c r="G830">
        <v>42435000</v>
      </c>
      <c r="H830">
        <v>41153000</v>
      </c>
      <c r="I830">
        <v>45869000</v>
      </c>
      <c r="J830">
        <v>40119000</v>
      </c>
      <c r="K830">
        <v>58781000</v>
      </c>
      <c r="L830">
        <v>66774000</v>
      </c>
      <c r="M830">
        <v>42547000</v>
      </c>
      <c r="N830">
        <v>47177000</v>
      </c>
      <c r="O830">
        <v>33235000</v>
      </c>
      <c r="P830">
        <v>38360000</v>
      </c>
      <c r="Q830">
        <v>15926000</v>
      </c>
      <c r="R830">
        <v>42786000</v>
      </c>
      <c r="S830">
        <v>32818000</v>
      </c>
      <c r="T830">
        <v>50166000</v>
      </c>
      <c r="U830">
        <v>42495000</v>
      </c>
      <c r="V830">
        <v>53641000</v>
      </c>
      <c r="W830">
        <v>56793000</v>
      </c>
      <c r="X830">
        <v>42059000</v>
      </c>
      <c r="Y830">
        <v>44806000</v>
      </c>
      <c r="Z830">
        <v>45540000</v>
      </c>
      <c r="AA830">
        <v>47490000</v>
      </c>
      <c r="AB830">
        <v>34639000</v>
      </c>
      <c r="AC830">
        <v>48980000</v>
      </c>
      <c r="AD830">
        <v>36373000</v>
      </c>
      <c r="AE830">
        <v>27634000</v>
      </c>
      <c r="AF830">
        <v>35702000</v>
      </c>
      <c r="AG830">
        <v>37224000</v>
      </c>
      <c r="AH830">
        <v>39513000</v>
      </c>
    </row>
    <row r="831" spans="1:34" x14ac:dyDescent="0.2">
      <c r="A831" t="s">
        <v>5196</v>
      </c>
      <c r="B831" t="s">
        <v>5196</v>
      </c>
      <c r="C831" t="s">
        <v>5197</v>
      </c>
      <c r="D831" t="s">
        <v>5198</v>
      </c>
      <c r="E831">
        <v>138.43</v>
      </c>
      <c r="F831">
        <v>985900000</v>
      </c>
      <c r="G831">
        <v>8565200</v>
      </c>
      <c r="H831">
        <v>9640600</v>
      </c>
      <c r="I831">
        <v>22402000</v>
      </c>
      <c r="J831">
        <v>47681000</v>
      </c>
      <c r="K831">
        <v>78089000</v>
      </c>
      <c r="L831">
        <v>77176000</v>
      </c>
      <c r="M831">
        <v>43917000</v>
      </c>
      <c r="N831">
        <v>36340000</v>
      </c>
      <c r="O831">
        <v>44881000</v>
      </c>
      <c r="P831">
        <v>35442000</v>
      </c>
      <c r="Q831">
        <v>1726200</v>
      </c>
      <c r="R831">
        <v>15396000</v>
      </c>
      <c r="S831">
        <v>50756000</v>
      </c>
      <c r="T831">
        <v>30046000</v>
      </c>
      <c r="U831">
        <v>12915000</v>
      </c>
      <c r="V831">
        <v>12693000</v>
      </c>
      <c r="W831">
        <v>21474000</v>
      </c>
      <c r="X831">
        <v>48461000</v>
      </c>
      <c r="Y831">
        <v>60315000</v>
      </c>
      <c r="Z831">
        <v>69329000</v>
      </c>
      <c r="AA831">
        <v>57247000</v>
      </c>
      <c r="AB831">
        <v>38879000</v>
      </c>
      <c r="AC831">
        <v>41073000</v>
      </c>
      <c r="AD831">
        <v>47510000</v>
      </c>
      <c r="AE831">
        <v>2088400</v>
      </c>
      <c r="AF831">
        <v>29333000</v>
      </c>
      <c r="AG831">
        <v>39688000</v>
      </c>
      <c r="AH831">
        <v>31288000</v>
      </c>
    </row>
    <row r="832" spans="1:34" x14ac:dyDescent="0.2">
      <c r="A832" t="s">
        <v>1966</v>
      </c>
      <c r="B832" t="s">
        <v>1966</v>
      </c>
      <c r="C832" t="s">
        <v>1967</v>
      </c>
      <c r="D832" t="s">
        <v>1968</v>
      </c>
      <c r="E832">
        <v>40.148000000000003</v>
      </c>
      <c r="F832">
        <v>984010000</v>
      </c>
      <c r="G832">
        <v>38615000</v>
      </c>
      <c r="H832">
        <v>21800000</v>
      </c>
      <c r="I832">
        <v>23288000</v>
      </c>
      <c r="J832">
        <v>41817000</v>
      </c>
      <c r="K832">
        <v>64624000</v>
      </c>
      <c r="L832">
        <v>85901000</v>
      </c>
      <c r="M832">
        <v>39026000</v>
      </c>
      <c r="N832">
        <v>48268000</v>
      </c>
      <c r="O832">
        <v>37589000</v>
      </c>
      <c r="P832">
        <v>37849000</v>
      </c>
      <c r="Q832">
        <v>14172000</v>
      </c>
      <c r="R832">
        <v>31968000</v>
      </c>
      <c r="S832">
        <v>32274000</v>
      </c>
      <c r="T832">
        <v>28289000</v>
      </c>
      <c r="U832">
        <v>34870000</v>
      </c>
      <c r="V832">
        <v>28144000</v>
      </c>
      <c r="W832">
        <v>40200000</v>
      </c>
      <c r="X832">
        <v>50632000</v>
      </c>
      <c r="Y832">
        <v>47012000</v>
      </c>
      <c r="Z832">
        <v>53384000</v>
      </c>
      <c r="AA832">
        <v>45548000</v>
      </c>
      <c r="AB832">
        <v>43187000</v>
      </c>
      <c r="AC832">
        <v>38286000</v>
      </c>
      <c r="AD832">
        <v>45426000</v>
      </c>
      <c r="AE832">
        <v>25835000</v>
      </c>
      <c r="AF832">
        <v>32700000</v>
      </c>
      <c r="AG832">
        <v>31760000</v>
      </c>
      <c r="AH832">
        <v>31435000</v>
      </c>
    </row>
    <row r="833" spans="1:34" x14ac:dyDescent="0.2">
      <c r="A833" t="s">
        <v>7320</v>
      </c>
      <c r="B833" t="s">
        <v>7320</v>
      </c>
      <c r="C833" t="s">
        <v>7321</v>
      </c>
      <c r="D833" t="s">
        <v>7322</v>
      </c>
      <c r="E833">
        <v>69.061999999999998</v>
      </c>
      <c r="F833">
        <v>982700000</v>
      </c>
      <c r="G833">
        <v>20310000</v>
      </c>
      <c r="H833">
        <v>6945000</v>
      </c>
      <c r="I833">
        <v>4020300</v>
      </c>
      <c r="J833">
        <v>7080900</v>
      </c>
      <c r="K833">
        <v>78050000</v>
      </c>
      <c r="L833">
        <v>40110000</v>
      </c>
      <c r="M833">
        <v>54816000</v>
      </c>
      <c r="N833">
        <v>18304000</v>
      </c>
      <c r="O833">
        <v>40032000</v>
      </c>
      <c r="P833">
        <v>16024000</v>
      </c>
      <c r="Q833">
        <v>8048200</v>
      </c>
      <c r="R833">
        <v>60694000</v>
      </c>
      <c r="S833">
        <v>63464000</v>
      </c>
      <c r="T833">
        <v>30486000</v>
      </c>
      <c r="U833">
        <v>29192000</v>
      </c>
      <c r="V833">
        <v>17057000</v>
      </c>
      <c r="W833">
        <v>0</v>
      </c>
      <c r="X833">
        <v>28050000</v>
      </c>
      <c r="Y833">
        <v>33924000</v>
      </c>
      <c r="Z833">
        <v>34280000</v>
      </c>
      <c r="AA833">
        <v>53506000</v>
      </c>
      <c r="AB833">
        <v>40867000</v>
      </c>
      <c r="AC833">
        <v>39025000</v>
      </c>
      <c r="AD833">
        <v>42401000</v>
      </c>
      <c r="AE833">
        <v>32841000</v>
      </c>
      <c r="AF833">
        <v>45555000</v>
      </c>
      <c r="AG833">
        <v>71658000</v>
      </c>
      <c r="AH833">
        <v>36534000</v>
      </c>
    </row>
    <row r="834" spans="1:34" x14ac:dyDescent="0.2">
      <c r="A834" t="s">
        <v>3838</v>
      </c>
      <c r="B834" t="s">
        <v>3838</v>
      </c>
      <c r="C834" t="s">
        <v>3839</v>
      </c>
      <c r="D834" t="s">
        <v>3840</v>
      </c>
      <c r="E834">
        <v>121.64</v>
      </c>
      <c r="F834">
        <v>974220000</v>
      </c>
      <c r="G834">
        <v>40881000</v>
      </c>
      <c r="H834">
        <v>34587000</v>
      </c>
      <c r="I834">
        <v>26780000</v>
      </c>
      <c r="J834">
        <v>32702000</v>
      </c>
      <c r="K834">
        <v>78503000</v>
      </c>
      <c r="L834">
        <v>70857000</v>
      </c>
      <c r="M834">
        <v>29612000</v>
      </c>
      <c r="N834">
        <v>49524000</v>
      </c>
      <c r="O834">
        <v>27326000</v>
      </c>
      <c r="P834">
        <v>33633000</v>
      </c>
      <c r="Q834">
        <v>35168000</v>
      </c>
      <c r="R834">
        <v>60183000</v>
      </c>
      <c r="S834">
        <v>54962000</v>
      </c>
      <c r="T834">
        <v>44409000</v>
      </c>
      <c r="U834">
        <v>35498000</v>
      </c>
      <c r="V834">
        <v>40856000</v>
      </c>
      <c r="W834">
        <v>43134000</v>
      </c>
      <c r="X834">
        <v>35102000</v>
      </c>
      <c r="Y834">
        <v>45474000</v>
      </c>
      <c r="Z834">
        <v>46038000</v>
      </c>
      <c r="AA834">
        <v>33939000</v>
      </c>
      <c r="AB834">
        <v>42991000</v>
      </c>
      <c r="AC834">
        <v>43506000</v>
      </c>
      <c r="AD834">
        <v>38236000</v>
      </c>
      <c r="AE834">
        <v>50406000</v>
      </c>
      <c r="AF834">
        <v>48128000</v>
      </c>
      <c r="AG834">
        <v>44265000</v>
      </c>
      <c r="AH834">
        <v>41182000</v>
      </c>
    </row>
    <row r="835" spans="1:34" x14ac:dyDescent="0.2">
      <c r="A835" t="s">
        <v>2058</v>
      </c>
      <c r="B835" t="s">
        <v>2058</v>
      </c>
      <c r="C835" t="s">
        <v>2059</v>
      </c>
      <c r="D835" t="s">
        <v>2060</v>
      </c>
      <c r="E835">
        <v>14.585000000000001</v>
      </c>
      <c r="F835">
        <v>973880000</v>
      </c>
      <c r="G835">
        <v>55733000</v>
      </c>
      <c r="H835">
        <v>44137000</v>
      </c>
      <c r="I835">
        <v>37251000</v>
      </c>
      <c r="J835">
        <v>20123000</v>
      </c>
      <c r="K835">
        <v>67269000</v>
      </c>
      <c r="L835">
        <v>79929000</v>
      </c>
      <c r="M835">
        <v>29927000</v>
      </c>
      <c r="N835">
        <v>31839000</v>
      </c>
      <c r="O835">
        <v>35857000</v>
      </c>
      <c r="P835">
        <v>35848000</v>
      </c>
      <c r="Q835">
        <v>33795000</v>
      </c>
      <c r="R835">
        <v>21412000</v>
      </c>
      <c r="S835">
        <v>49570000</v>
      </c>
      <c r="T835">
        <v>47902000</v>
      </c>
      <c r="U835">
        <v>48043000</v>
      </c>
      <c r="V835">
        <v>53491000</v>
      </c>
      <c r="W835">
        <v>46333000</v>
      </c>
      <c r="X835">
        <v>35580000</v>
      </c>
      <c r="Y835">
        <v>45160000</v>
      </c>
      <c r="Z835">
        <v>48970000</v>
      </c>
      <c r="AA835">
        <v>37397000</v>
      </c>
      <c r="AB835">
        <v>34031000</v>
      </c>
      <c r="AC835">
        <v>41834000</v>
      </c>
      <c r="AD835">
        <v>36560000</v>
      </c>
      <c r="AE835">
        <v>52530000</v>
      </c>
      <c r="AF835">
        <v>49980000</v>
      </c>
      <c r="AG835">
        <v>45519000</v>
      </c>
      <c r="AH835">
        <v>41489000</v>
      </c>
    </row>
    <row r="836" spans="1:34" x14ac:dyDescent="0.2">
      <c r="A836" t="s">
        <v>924</v>
      </c>
      <c r="B836" t="s">
        <v>924</v>
      </c>
      <c r="C836" t="s">
        <v>925</v>
      </c>
      <c r="D836" t="s">
        <v>926</v>
      </c>
      <c r="E836">
        <v>15.942</v>
      </c>
      <c r="F836">
        <v>972680000</v>
      </c>
      <c r="G836">
        <v>19782000</v>
      </c>
      <c r="H836">
        <v>32552000</v>
      </c>
      <c r="I836">
        <v>39895000</v>
      </c>
      <c r="J836">
        <v>6735200</v>
      </c>
      <c r="K836">
        <v>23048000</v>
      </c>
      <c r="L836">
        <v>37364000</v>
      </c>
      <c r="M836">
        <v>111640000</v>
      </c>
      <c r="N836">
        <v>30215000</v>
      </c>
      <c r="O836">
        <v>39868000</v>
      </c>
      <c r="P836">
        <v>49657000</v>
      </c>
      <c r="Q836">
        <v>49788000</v>
      </c>
      <c r="R836">
        <v>67137000</v>
      </c>
      <c r="S836">
        <v>57331000</v>
      </c>
      <c r="T836">
        <v>130520000</v>
      </c>
      <c r="U836">
        <v>23175000</v>
      </c>
      <c r="V836">
        <v>46217000</v>
      </c>
      <c r="W836">
        <v>51594000</v>
      </c>
      <c r="X836">
        <v>13932000</v>
      </c>
      <c r="Y836">
        <v>19194000</v>
      </c>
      <c r="Z836">
        <v>30506000</v>
      </c>
      <c r="AA836">
        <v>86669000</v>
      </c>
      <c r="AB836">
        <v>34641000</v>
      </c>
      <c r="AC836">
        <v>45578000</v>
      </c>
      <c r="AD836">
        <v>39373000</v>
      </c>
      <c r="AE836">
        <v>76912000</v>
      </c>
      <c r="AF836">
        <v>70122000</v>
      </c>
      <c r="AG836">
        <v>64436000</v>
      </c>
      <c r="AH836">
        <v>101140000</v>
      </c>
    </row>
    <row r="837" spans="1:34" x14ac:dyDescent="0.2">
      <c r="A837" t="s">
        <v>5729</v>
      </c>
      <c r="B837" t="s">
        <v>5729</v>
      </c>
      <c r="C837" t="s">
        <v>5730</v>
      </c>
      <c r="D837" t="s">
        <v>5731</v>
      </c>
      <c r="E837">
        <v>65.41</v>
      </c>
      <c r="F837">
        <v>972100000</v>
      </c>
      <c r="G837">
        <v>43002000</v>
      </c>
      <c r="H837">
        <v>16248000</v>
      </c>
      <c r="I837">
        <v>24651000</v>
      </c>
      <c r="J837">
        <v>13429000</v>
      </c>
      <c r="K837">
        <v>23638000</v>
      </c>
      <c r="L837">
        <v>39026000</v>
      </c>
      <c r="M837">
        <v>22964000</v>
      </c>
      <c r="N837">
        <v>42705000</v>
      </c>
      <c r="O837">
        <v>47053000</v>
      </c>
      <c r="P837">
        <v>39624000</v>
      </c>
      <c r="Q837">
        <v>55776000</v>
      </c>
      <c r="R837">
        <v>115020000</v>
      </c>
      <c r="S837">
        <v>106970000</v>
      </c>
      <c r="T837">
        <v>119100000</v>
      </c>
      <c r="U837">
        <v>43068000</v>
      </c>
      <c r="V837">
        <v>26881000</v>
      </c>
      <c r="W837">
        <v>42254000</v>
      </c>
      <c r="X837">
        <v>23176000</v>
      </c>
      <c r="Y837">
        <v>21501000</v>
      </c>
      <c r="Z837">
        <v>27124000</v>
      </c>
      <c r="AA837">
        <v>30702000</v>
      </c>
      <c r="AB837">
        <v>37160000</v>
      </c>
      <c r="AC837">
        <v>41405000</v>
      </c>
      <c r="AD837">
        <v>45246000</v>
      </c>
      <c r="AE837">
        <v>83723000</v>
      </c>
      <c r="AF837">
        <v>83739000</v>
      </c>
      <c r="AG837">
        <v>86357000</v>
      </c>
      <c r="AH837">
        <v>91310000</v>
      </c>
    </row>
    <row r="838" spans="1:34" x14ac:dyDescent="0.2">
      <c r="A838" t="s">
        <v>8244</v>
      </c>
      <c r="B838" t="s">
        <v>8244</v>
      </c>
      <c r="C838" t="s">
        <v>8245</v>
      </c>
      <c r="D838" t="s">
        <v>8246</v>
      </c>
      <c r="E838">
        <v>46.838999999999999</v>
      </c>
      <c r="F838">
        <v>966920000</v>
      </c>
      <c r="G838">
        <v>41265000</v>
      </c>
      <c r="H838">
        <v>31866000</v>
      </c>
      <c r="I838">
        <v>42727000</v>
      </c>
      <c r="J838">
        <v>11497000</v>
      </c>
      <c r="K838">
        <v>51445000</v>
      </c>
      <c r="L838">
        <v>76543000</v>
      </c>
      <c r="M838">
        <v>53565000</v>
      </c>
      <c r="N838">
        <v>46486000</v>
      </c>
      <c r="O838">
        <v>48763000</v>
      </c>
      <c r="P838">
        <v>34461000</v>
      </c>
      <c r="Q838">
        <v>8339800</v>
      </c>
      <c r="R838">
        <v>19265000</v>
      </c>
      <c r="S838">
        <v>39892000</v>
      </c>
      <c r="T838">
        <v>39725000</v>
      </c>
      <c r="U838">
        <v>33562000</v>
      </c>
      <c r="V838">
        <v>42082000</v>
      </c>
      <c r="W838">
        <v>54106000</v>
      </c>
      <c r="X838">
        <v>37219000</v>
      </c>
      <c r="Y838">
        <v>34679000</v>
      </c>
      <c r="Z838">
        <v>48056000</v>
      </c>
      <c r="AA838">
        <v>49553000</v>
      </c>
      <c r="AB838">
        <v>40778000</v>
      </c>
      <c r="AC838">
        <v>41475000</v>
      </c>
      <c r="AD838">
        <v>44967000</v>
      </c>
      <c r="AE838">
        <v>26555000</v>
      </c>
      <c r="AF838">
        <v>30114000</v>
      </c>
      <c r="AG838">
        <v>44322000</v>
      </c>
      <c r="AH838">
        <v>36716000</v>
      </c>
    </row>
    <row r="839" spans="1:34" x14ac:dyDescent="0.2">
      <c r="A839" t="s">
        <v>5030</v>
      </c>
      <c r="B839" t="s">
        <v>5030</v>
      </c>
      <c r="C839" t="s">
        <v>5031</v>
      </c>
      <c r="D839" t="s">
        <v>5032</v>
      </c>
      <c r="E839">
        <v>63.293999999999997</v>
      </c>
      <c r="F839">
        <v>963240000</v>
      </c>
      <c r="G839">
        <v>39754000</v>
      </c>
      <c r="H839">
        <v>24897000</v>
      </c>
      <c r="I839">
        <v>42174000</v>
      </c>
      <c r="J839">
        <v>48993000</v>
      </c>
      <c r="K839">
        <v>76638000</v>
      </c>
      <c r="L839">
        <v>75883000</v>
      </c>
      <c r="M839">
        <v>54509000</v>
      </c>
      <c r="N839">
        <v>31781000</v>
      </c>
      <c r="O839">
        <v>33894000</v>
      </c>
      <c r="P839">
        <v>38793000</v>
      </c>
      <c r="Q839">
        <v>15453000</v>
      </c>
      <c r="R839">
        <v>19185000</v>
      </c>
      <c r="S839">
        <v>38275000</v>
      </c>
      <c r="T839">
        <v>26968000</v>
      </c>
      <c r="U839">
        <v>40459000</v>
      </c>
      <c r="V839">
        <v>45646000</v>
      </c>
      <c r="W839">
        <v>56387000</v>
      </c>
      <c r="X839">
        <v>51863000</v>
      </c>
      <c r="Y839">
        <v>49841000</v>
      </c>
      <c r="Z839">
        <v>60212000</v>
      </c>
      <c r="AA839">
        <v>46916000</v>
      </c>
      <c r="AB839">
        <v>38184000</v>
      </c>
      <c r="AC839">
        <v>41219000</v>
      </c>
      <c r="AD839">
        <v>41421000</v>
      </c>
      <c r="AE839">
        <v>27115000</v>
      </c>
      <c r="AF839">
        <v>21909000</v>
      </c>
      <c r="AG839">
        <v>27876000</v>
      </c>
      <c r="AH839">
        <v>24919000</v>
      </c>
    </row>
    <row r="840" spans="1:34" x14ac:dyDescent="0.2">
      <c r="A840" t="s">
        <v>1868</v>
      </c>
      <c r="B840" t="s">
        <v>1868</v>
      </c>
      <c r="C840" t="s">
        <v>1869</v>
      </c>
      <c r="D840" t="s">
        <v>1870</v>
      </c>
      <c r="E840">
        <v>123.79</v>
      </c>
      <c r="F840">
        <v>961980000</v>
      </c>
      <c r="G840">
        <v>20163000</v>
      </c>
      <c r="H840">
        <v>17990000</v>
      </c>
      <c r="I840">
        <v>22847000</v>
      </c>
      <c r="J840">
        <v>26350000</v>
      </c>
      <c r="K840">
        <v>85085000</v>
      </c>
      <c r="L840">
        <v>113280000</v>
      </c>
      <c r="M840">
        <v>45322000</v>
      </c>
      <c r="N840">
        <v>49838000</v>
      </c>
      <c r="O840">
        <v>25935000</v>
      </c>
      <c r="P840">
        <v>36023000</v>
      </c>
      <c r="Q840">
        <v>1444300</v>
      </c>
      <c r="R840">
        <v>28270000</v>
      </c>
      <c r="S840">
        <v>22453000</v>
      </c>
      <c r="T840">
        <v>11454000</v>
      </c>
      <c r="U840">
        <v>33872000</v>
      </c>
      <c r="V840">
        <v>28866000</v>
      </c>
      <c r="W840">
        <v>46834000</v>
      </c>
      <c r="X840">
        <v>46430000</v>
      </c>
      <c r="Y840">
        <v>62169000</v>
      </c>
      <c r="Z840">
        <v>59248000</v>
      </c>
      <c r="AA840">
        <v>38732000</v>
      </c>
      <c r="AB840">
        <v>36325000</v>
      </c>
      <c r="AC840">
        <v>46166000</v>
      </c>
      <c r="AD840">
        <v>33613000</v>
      </c>
      <c r="AE840">
        <v>8723900</v>
      </c>
      <c r="AF840">
        <v>14612000</v>
      </c>
      <c r="AG840">
        <v>26274000</v>
      </c>
      <c r="AH840">
        <v>12427000</v>
      </c>
    </row>
    <row r="841" spans="1:34" x14ac:dyDescent="0.2">
      <c r="A841" t="s">
        <v>1953</v>
      </c>
      <c r="B841" t="s">
        <v>1953</v>
      </c>
      <c r="C841" t="s">
        <v>1954</v>
      </c>
      <c r="D841" t="s">
        <v>1955</v>
      </c>
      <c r="E841">
        <v>54.191000000000003</v>
      </c>
      <c r="F841">
        <v>957570000</v>
      </c>
      <c r="G841">
        <v>13799000</v>
      </c>
      <c r="H841">
        <v>17390000</v>
      </c>
      <c r="I841">
        <v>21043000</v>
      </c>
      <c r="J841">
        <v>15825000</v>
      </c>
      <c r="K841">
        <v>86886000</v>
      </c>
      <c r="L841">
        <v>64510000</v>
      </c>
      <c r="M841">
        <v>26715000</v>
      </c>
      <c r="N841">
        <v>33736000</v>
      </c>
      <c r="O841">
        <v>48226000</v>
      </c>
      <c r="P841">
        <v>42458000</v>
      </c>
      <c r="Q841">
        <v>7004800</v>
      </c>
      <c r="R841">
        <v>42576000</v>
      </c>
      <c r="S841">
        <v>59895000</v>
      </c>
      <c r="T841">
        <v>33018000</v>
      </c>
      <c r="U841">
        <v>27245000</v>
      </c>
      <c r="V841">
        <v>22703000</v>
      </c>
      <c r="W841">
        <v>26617000</v>
      </c>
      <c r="X841">
        <v>38069000</v>
      </c>
      <c r="Y841">
        <v>52433000</v>
      </c>
      <c r="Z841">
        <v>43737000</v>
      </c>
      <c r="AA841">
        <v>35123000</v>
      </c>
      <c r="AB841">
        <v>44682000</v>
      </c>
      <c r="AC841">
        <v>43071000</v>
      </c>
      <c r="AD841">
        <v>42863000</v>
      </c>
      <c r="AE841">
        <v>33356000</v>
      </c>
      <c r="AF841">
        <v>31018000</v>
      </c>
      <c r="AG841">
        <v>46720000</v>
      </c>
      <c r="AH841">
        <v>28494000</v>
      </c>
    </row>
    <row r="842" spans="1:34" x14ac:dyDescent="0.2">
      <c r="A842" t="s">
        <v>2021</v>
      </c>
      <c r="B842" t="s">
        <v>2021</v>
      </c>
      <c r="C842" t="s">
        <v>2022</v>
      </c>
      <c r="D842" t="s">
        <v>2023</v>
      </c>
      <c r="E842">
        <v>28.356999999999999</v>
      </c>
      <c r="F842">
        <v>956300000</v>
      </c>
      <c r="G842">
        <v>50675000</v>
      </c>
      <c r="H842">
        <v>31818000</v>
      </c>
      <c r="I842">
        <v>39237000</v>
      </c>
      <c r="J842">
        <v>24545000</v>
      </c>
      <c r="K842">
        <v>68954000</v>
      </c>
      <c r="L842">
        <v>62820000</v>
      </c>
      <c r="M842">
        <v>46475000</v>
      </c>
      <c r="N842">
        <v>38332000</v>
      </c>
      <c r="O842">
        <v>23531000</v>
      </c>
      <c r="P842">
        <v>41914000</v>
      </c>
      <c r="Q842">
        <v>29715000</v>
      </c>
      <c r="R842">
        <v>59944000</v>
      </c>
      <c r="S842">
        <v>67879000</v>
      </c>
      <c r="T842">
        <v>52616000</v>
      </c>
      <c r="U842">
        <v>44356000</v>
      </c>
      <c r="V842">
        <v>46495000</v>
      </c>
      <c r="W842">
        <v>44626000</v>
      </c>
      <c r="X842">
        <v>32193000</v>
      </c>
      <c r="Y842">
        <v>46786000</v>
      </c>
      <c r="Z842">
        <v>39735000</v>
      </c>
      <c r="AA842">
        <v>44503000</v>
      </c>
      <c r="AB842">
        <v>37639000</v>
      </c>
      <c r="AC842">
        <v>36256000</v>
      </c>
      <c r="AD842">
        <v>47760000</v>
      </c>
      <c r="AE842">
        <v>43367000</v>
      </c>
      <c r="AF842">
        <v>49239000</v>
      </c>
      <c r="AG842">
        <v>59093000</v>
      </c>
      <c r="AH842">
        <v>48305000</v>
      </c>
    </row>
    <row r="843" spans="1:34" x14ac:dyDescent="0.2">
      <c r="A843" t="s">
        <v>7984</v>
      </c>
      <c r="B843" t="s">
        <v>7984</v>
      </c>
      <c r="C843" t="s">
        <v>7985</v>
      </c>
      <c r="D843" s="3">
        <v>38961</v>
      </c>
      <c r="E843">
        <v>49.619</v>
      </c>
      <c r="F843">
        <v>954920000</v>
      </c>
      <c r="G843">
        <v>37456000</v>
      </c>
      <c r="H843">
        <v>30070000</v>
      </c>
      <c r="I843">
        <v>26118000</v>
      </c>
      <c r="J843">
        <v>26650000</v>
      </c>
      <c r="K843">
        <v>64036000</v>
      </c>
      <c r="L843">
        <v>77518000</v>
      </c>
      <c r="M843">
        <v>22850000</v>
      </c>
      <c r="N843">
        <v>37248000</v>
      </c>
      <c r="O843">
        <v>38325000</v>
      </c>
      <c r="P843">
        <v>26702000</v>
      </c>
      <c r="Q843">
        <v>36462000</v>
      </c>
      <c r="R843">
        <v>31494000</v>
      </c>
      <c r="S843">
        <v>27123000</v>
      </c>
      <c r="T843">
        <v>41137000</v>
      </c>
      <c r="U843">
        <v>39686000</v>
      </c>
      <c r="V843">
        <v>39401000</v>
      </c>
      <c r="W843">
        <v>42769000</v>
      </c>
      <c r="X843">
        <v>38188000</v>
      </c>
      <c r="Y843">
        <v>40739000</v>
      </c>
      <c r="Z843">
        <v>49509000</v>
      </c>
      <c r="AA843">
        <v>34881000</v>
      </c>
      <c r="AB843">
        <v>34094000</v>
      </c>
      <c r="AC843">
        <v>39602000</v>
      </c>
      <c r="AD843">
        <v>32330000</v>
      </c>
      <c r="AE843">
        <v>42506000</v>
      </c>
      <c r="AF843">
        <v>38161000</v>
      </c>
      <c r="AG843">
        <v>30379000</v>
      </c>
      <c r="AH843">
        <v>34914000</v>
      </c>
    </row>
    <row r="844" spans="1:34" x14ac:dyDescent="0.2">
      <c r="A844" t="s">
        <v>510</v>
      </c>
      <c r="B844" t="s">
        <v>510</v>
      </c>
      <c r="C844" t="s">
        <v>511</v>
      </c>
      <c r="D844" t="s">
        <v>512</v>
      </c>
      <c r="E844">
        <v>38.357999999999997</v>
      </c>
      <c r="F844">
        <v>953140000</v>
      </c>
      <c r="G844">
        <v>28642000</v>
      </c>
      <c r="H844">
        <v>23114000</v>
      </c>
      <c r="I844">
        <v>33109000</v>
      </c>
      <c r="J844">
        <v>10193000</v>
      </c>
      <c r="K844">
        <v>53111000</v>
      </c>
      <c r="L844">
        <v>44482000</v>
      </c>
      <c r="M844">
        <v>78179000</v>
      </c>
      <c r="N844">
        <v>24185000</v>
      </c>
      <c r="O844">
        <v>38141000</v>
      </c>
      <c r="P844">
        <v>34378000</v>
      </c>
      <c r="Q844">
        <v>42801000</v>
      </c>
      <c r="R844">
        <v>56252000</v>
      </c>
      <c r="S844">
        <v>71589000</v>
      </c>
      <c r="T844">
        <v>54987000</v>
      </c>
      <c r="U844">
        <v>30862000</v>
      </c>
      <c r="V844">
        <v>33555000</v>
      </c>
      <c r="W844">
        <v>42539000</v>
      </c>
      <c r="X844">
        <v>16510000</v>
      </c>
      <c r="Y844">
        <v>36590000</v>
      </c>
      <c r="Z844">
        <v>31838000</v>
      </c>
      <c r="AA844">
        <v>58678000</v>
      </c>
      <c r="AB844">
        <v>51128000</v>
      </c>
      <c r="AC844">
        <v>35757000</v>
      </c>
      <c r="AD844">
        <v>40893000</v>
      </c>
      <c r="AE844">
        <v>61493000</v>
      </c>
      <c r="AF844">
        <v>46035000</v>
      </c>
      <c r="AG844">
        <v>58019000</v>
      </c>
      <c r="AH844">
        <v>59747000</v>
      </c>
    </row>
    <row r="845" spans="1:34" x14ac:dyDescent="0.2">
      <c r="A845" t="s">
        <v>918</v>
      </c>
      <c r="B845" t="s">
        <v>918</v>
      </c>
      <c r="C845" t="s">
        <v>919</v>
      </c>
      <c r="D845" t="s">
        <v>920</v>
      </c>
      <c r="E845">
        <v>19.724</v>
      </c>
      <c r="F845">
        <v>952760000</v>
      </c>
      <c r="G845">
        <v>20042000</v>
      </c>
      <c r="H845">
        <v>18586000</v>
      </c>
      <c r="I845">
        <v>40002000</v>
      </c>
      <c r="J845">
        <v>32001000</v>
      </c>
      <c r="K845">
        <v>68523000</v>
      </c>
      <c r="L845">
        <v>74680000</v>
      </c>
      <c r="M845">
        <v>53737000</v>
      </c>
      <c r="N845">
        <v>40453000</v>
      </c>
      <c r="O845">
        <v>37981000</v>
      </c>
      <c r="P845">
        <v>26943000</v>
      </c>
      <c r="Q845">
        <v>15575000</v>
      </c>
      <c r="R845">
        <v>35448000</v>
      </c>
      <c r="S845">
        <v>32713000</v>
      </c>
      <c r="T845">
        <v>23236000</v>
      </c>
      <c r="U845">
        <v>21491000</v>
      </c>
      <c r="V845">
        <v>27092000</v>
      </c>
      <c r="W845">
        <v>41982000</v>
      </c>
      <c r="X845">
        <v>37011000</v>
      </c>
      <c r="Y845">
        <v>50425000</v>
      </c>
      <c r="Z845">
        <v>43532000</v>
      </c>
      <c r="AA845">
        <v>51503000</v>
      </c>
      <c r="AB845">
        <v>38042000</v>
      </c>
      <c r="AC845">
        <v>38973000</v>
      </c>
      <c r="AD845">
        <v>35782000</v>
      </c>
      <c r="AE845">
        <v>23818000</v>
      </c>
      <c r="AF845">
        <v>30392000</v>
      </c>
      <c r="AG845">
        <v>36303000</v>
      </c>
      <c r="AH845">
        <v>40593000</v>
      </c>
    </row>
    <row r="846" spans="1:34" x14ac:dyDescent="0.2">
      <c r="A846" t="s">
        <v>4490</v>
      </c>
      <c r="B846" t="s">
        <v>4490</v>
      </c>
      <c r="C846" t="s">
        <v>4491</v>
      </c>
      <c r="D846" t="s">
        <v>4492</v>
      </c>
      <c r="E846">
        <v>46.131999999999998</v>
      </c>
      <c r="F846">
        <v>952260000</v>
      </c>
      <c r="G846">
        <v>49972000</v>
      </c>
      <c r="H846">
        <v>19635000</v>
      </c>
      <c r="I846">
        <v>50464000</v>
      </c>
      <c r="J846">
        <v>16620000</v>
      </c>
      <c r="K846">
        <v>36045000</v>
      </c>
      <c r="L846">
        <v>94146000</v>
      </c>
      <c r="M846">
        <v>39048000</v>
      </c>
      <c r="N846">
        <v>48123000</v>
      </c>
      <c r="O846">
        <v>24618000</v>
      </c>
      <c r="P846">
        <v>38886000</v>
      </c>
      <c r="Q846">
        <v>26178000</v>
      </c>
      <c r="R846">
        <v>60476000</v>
      </c>
      <c r="S846">
        <v>60265000</v>
      </c>
      <c r="T846">
        <v>51991000</v>
      </c>
      <c r="U846">
        <v>47039000</v>
      </c>
      <c r="V846">
        <v>51834000</v>
      </c>
      <c r="W846">
        <v>51476000</v>
      </c>
      <c r="X846">
        <v>25127000</v>
      </c>
      <c r="Y846">
        <v>37814000</v>
      </c>
      <c r="Z846">
        <v>61878000</v>
      </c>
      <c r="AA846">
        <v>37174000</v>
      </c>
      <c r="AB846">
        <v>35526000</v>
      </c>
      <c r="AC846">
        <v>42682000</v>
      </c>
      <c r="AD846">
        <v>36608000</v>
      </c>
      <c r="AE846">
        <v>33189000</v>
      </c>
      <c r="AF846">
        <v>44340000</v>
      </c>
      <c r="AG846">
        <v>43632000</v>
      </c>
      <c r="AH846">
        <v>46598000</v>
      </c>
    </row>
    <row r="847" spans="1:34" x14ac:dyDescent="0.2">
      <c r="A847" t="s">
        <v>6173</v>
      </c>
      <c r="B847" t="s">
        <v>6173</v>
      </c>
      <c r="C847" t="s">
        <v>6174</v>
      </c>
      <c r="D847" t="s">
        <v>6175</v>
      </c>
      <c r="E847">
        <v>70.289000000000001</v>
      </c>
      <c r="F847">
        <v>951470000</v>
      </c>
      <c r="G847">
        <v>68647000</v>
      </c>
      <c r="H847">
        <v>40104000</v>
      </c>
      <c r="I847">
        <v>48916000</v>
      </c>
      <c r="J847">
        <v>11026000</v>
      </c>
      <c r="K847">
        <v>33439000</v>
      </c>
      <c r="L847">
        <v>66213000</v>
      </c>
      <c r="M847">
        <v>34799000</v>
      </c>
      <c r="N847">
        <v>32229000</v>
      </c>
      <c r="O847">
        <v>40354000</v>
      </c>
      <c r="P847">
        <v>27366000</v>
      </c>
      <c r="Q847">
        <v>67606000</v>
      </c>
      <c r="R847">
        <v>45941000</v>
      </c>
      <c r="S847">
        <v>67692000</v>
      </c>
      <c r="T847">
        <v>68516000</v>
      </c>
      <c r="U847">
        <v>56849000</v>
      </c>
      <c r="V847">
        <v>34276000</v>
      </c>
      <c r="W847">
        <v>51677000</v>
      </c>
      <c r="X847">
        <v>19549000</v>
      </c>
      <c r="Y847">
        <v>31451000</v>
      </c>
      <c r="Z847">
        <v>37979000</v>
      </c>
      <c r="AA847">
        <v>42576000</v>
      </c>
      <c r="AB847">
        <v>40706000</v>
      </c>
      <c r="AC847">
        <v>39521000</v>
      </c>
      <c r="AD847">
        <v>36018000</v>
      </c>
      <c r="AE847">
        <v>73611000</v>
      </c>
      <c r="AF847">
        <v>58717000</v>
      </c>
      <c r="AG847">
        <v>55892000</v>
      </c>
      <c r="AH847">
        <v>62661000</v>
      </c>
    </row>
    <row r="848" spans="1:34" x14ac:dyDescent="0.2">
      <c r="A848" t="s">
        <v>6576</v>
      </c>
      <c r="B848" t="s">
        <v>6576</v>
      </c>
      <c r="C848" t="s">
        <v>6577</v>
      </c>
      <c r="D848" t="s">
        <v>6578</v>
      </c>
      <c r="E848">
        <v>25.782</v>
      </c>
      <c r="F848">
        <v>948260000</v>
      </c>
      <c r="G848">
        <v>55320000</v>
      </c>
      <c r="H848">
        <v>18129000</v>
      </c>
      <c r="I848">
        <v>30040000</v>
      </c>
      <c r="J848">
        <v>10645000</v>
      </c>
      <c r="K848">
        <v>38552000</v>
      </c>
      <c r="L848">
        <v>57244000</v>
      </c>
      <c r="M848">
        <v>35931000</v>
      </c>
      <c r="N848">
        <v>29978000</v>
      </c>
      <c r="O848">
        <v>37345000</v>
      </c>
      <c r="P848">
        <v>42240000</v>
      </c>
      <c r="Q848">
        <v>42674000</v>
      </c>
      <c r="R848">
        <v>83260000</v>
      </c>
      <c r="S848">
        <v>44830000</v>
      </c>
      <c r="T848">
        <v>46681000</v>
      </c>
      <c r="U848">
        <v>51518000</v>
      </c>
      <c r="V848">
        <v>31345000</v>
      </c>
      <c r="W848">
        <v>49871000</v>
      </c>
      <c r="X848">
        <v>21741000</v>
      </c>
      <c r="Y848">
        <v>31025000</v>
      </c>
      <c r="Z848">
        <v>44141000</v>
      </c>
      <c r="AA848">
        <v>41549000</v>
      </c>
      <c r="AB848">
        <v>38715000</v>
      </c>
      <c r="AC848">
        <v>42649000</v>
      </c>
      <c r="AD848">
        <v>38165000</v>
      </c>
      <c r="AE848">
        <v>51628000</v>
      </c>
      <c r="AF848">
        <v>57301000</v>
      </c>
      <c r="AG848">
        <v>46972000</v>
      </c>
      <c r="AH848">
        <v>57701000</v>
      </c>
    </row>
    <row r="849" spans="1:34" x14ac:dyDescent="0.2">
      <c r="A849" t="s">
        <v>6960</v>
      </c>
      <c r="B849" t="s">
        <v>6960</v>
      </c>
      <c r="C849" t="s">
        <v>6961</v>
      </c>
      <c r="D849" t="s">
        <v>6962</v>
      </c>
      <c r="E849">
        <v>38.095999999999997</v>
      </c>
      <c r="F849">
        <v>946580000</v>
      </c>
      <c r="G849">
        <v>32128000</v>
      </c>
      <c r="H849">
        <v>26230000</v>
      </c>
      <c r="I849">
        <v>36119000</v>
      </c>
      <c r="J849">
        <v>44510000</v>
      </c>
      <c r="K849">
        <v>76369000</v>
      </c>
      <c r="L849">
        <v>84541000</v>
      </c>
      <c r="M849">
        <v>49368000</v>
      </c>
      <c r="N849">
        <v>19054000</v>
      </c>
      <c r="O849">
        <v>49545000</v>
      </c>
      <c r="P849">
        <v>39830000</v>
      </c>
      <c r="Q849">
        <v>3061200</v>
      </c>
      <c r="R849">
        <v>25317000</v>
      </c>
      <c r="S849">
        <v>35398000</v>
      </c>
      <c r="T849">
        <v>32509000</v>
      </c>
      <c r="U849">
        <v>41539000</v>
      </c>
      <c r="V849">
        <v>31909000</v>
      </c>
      <c r="W849">
        <v>39168000</v>
      </c>
      <c r="X849">
        <v>43725000</v>
      </c>
      <c r="Y849">
        <v>45664000</v>
      </c>
      <c r="Z849">
        <v>49672000</v>
      </c>
      <c r="AA849">
        <v>53376000</v>
      </c>
      <c r="AB849">
        <v>21751000</v>
      </c>
      <c r="AC849">
        <v>41593000</v>
      </c>
      <c r="AD849">
        <v>45156000</v>
      </c>
      <c r="AE849">
        <v>11262000</v>
      </c>
      <c r="AF849">
        <v>25663000</v>
      </c>
      <c r="AG849">
        <v>33715000</v>
      </c>
      <c r="AH849">
        <v>35309000</v>
      </c>
    </row>
    <row r="850" spans="1:34" x14ac:dyDescent="0.2">
      <c r="A850" t="s">
        <v>5008</v>
      </c>
      <c r="B850" t="s">
        <v>5008</v>
      </c>
      <c r="C850" t="s">
        <v>5009</v>
      </c>
      <c r="D850" t="s">
        <v>5010</v>
      </c>
      <c r="E850">
        <v>15.977</v>
      </c>
      <c r="F850">
        <v>944390000</v>
      </c>
      <c r="G850">
        <v>53509000</v>
      </c>
      <c r="H850">
        <v>55317000</v>
      </c>
      <c r="I850">
        <v>28118000</v>
      </c>
      <c r="J850">
        <v>42350000</v>
      </c>
      <c r="K850">
        <v>57720000</v>
      </c>
      <c r="L850">
        <v>45590000</v>
      </c>
      <c r="M850">
        <v>34818000</v>
      </c>
      <c r="N850">
        <v>30731000</v>
      </c>
      <c r="O850">
        <v>41292000</v>
      </c>
      <c r="P850">
        <v>24364000</v>
      </c>
      <c r="Q850">
        <v>29481000</v>
      </c>
      <c r="R850">
        <v>33662000</v>
      </c>
      <c r="S850">
        <v>29129000</v>
      </c>
      <c r="T850">
        <v>26574000</v>
      </c>
      <c r="U850">
        <v>50542000</v>
      </c>
      <c r="V850">
        <v>65210000</v>
      </c>
      <c r="W850">
        <v>35358000</v>
      </c>
      <c r="X850">
        <v>51129000</v>
      </c>
      <c r="Y850">
        <v>55823000</v>
      </c>
      <c r="Z850">
        <v>28611000</v>
      </c>
      <c r="AA850">
        <v>46950000</v>
      </c>
      <c r="AB850">
        <v>40956000</v>
      </c>
      <c r="AC850">
        <v>41512000</v>
      </c>
      <c r="AD850">
        <v>37720000</v>
      </c>
      <c r="AE850">
        <v>36762000</v>
      </c>
      <c r="AF850">
        <v>28819000</v>
      </c>
      <c r="AG850">
        <v>25346000</v>
      </c>
      <c r="AH850">
        <v>23527000</v>
      </c>
    </row>
    <row r="851" spans="1:34" x14ac:dyDescent="0.2">
      <c r="A851" t="s">
        <v>4700</v>
      </c>
      <c r="B851" t="s">
        <v>4701</v>
      </c>
      <c r="C851" t="s">
        <v>4702</v>
      </c>
      <c r="D851" t="s">
        <v>4703</v>
      </c>
      <c r="E851">
        <v>37.972999999999999</v>
      </c>
      <c r="F851">
        <v>943920000</v>
      </c>
      <c r="G851">
        <v>34459000</v>
      </c>
      <c r="H851">
        <v>20386000</v>
      </c>
      <c r="I851">
        <v>56304000</v>
      </c>
      <c r="J851">
        <v>63063000</v>
      </c>
      <c r="K851">
        <v>85984000</v>
      </c>
      <c r="L851">
        <v>88795000</v>
      </c>
      <c r="M851">
        <v>46071000</v>
      </c>
      <c r="N851">
        <v>27350000</v>
      </c>
      <c r="O851">
        <v>30012000</v>
      </c>
      <c r="P851">
        <v>44015000</v>
      </c>
      <c r="Q851">
        <v>4870500</v>
      </c>
      <c r="R851">
        <v>17961000</v>
      </c>
      <c r="S851">
        <v>18781000</v>
      </c>
      <c r="T851">
        <v>10802000</v>
      </c>
      <c r="U851">
        <v>33785000</v>
      </c>
      <c r="V851">
        <v>47027000</v>
      </c>
      <c r="W851">
        <v>55172000</v>
      </c>
      <c r="X851">
        <v>63735000</v>
      </c>
      <c r="Y851">
        <v>45147000</v>
      </c>
      <c r="Z851">
        <v>50747000</v>
      </c>
      <c r="AA851">
        <v>45785000</v>
      </c>
      <c r="AB851">
        <v>34337000</v>
      </c>
      <c r="AC851">
        <v>42045000</v>
      </c>
      <c r="AD851">
        <v>48866000</v>
      </c>
      <c r="AE851">
        <v>12791000</v>
      </c>
      <c r="AF851">
        <v>18859000</v>
      </c>
      <c r="AG851">
        <v>24108000</v>
      </c>
      <c r="AH851">
        <v>22046000</v>
      </c>
    </row>
    <row r="852" spans="1:34" x14ac:dyDescent="0.2">
      <c r="A852" t="s">
        <v>3964</v>
      </c>
      <c r="B852" t="s">
        <v>3964</v>
      </c>
      <c r="C852" t="s">
        <v>3965</v>
      </c>
      <c r="D852" t="s">
        <v>3966</v>
      </c>
      <c r="E852">
        <v>123.09</v>
      </c>
      <c r="F852">
        <v>943200000</v>
      </c>
      <c r="G852">
        <v>5635200</v>
      </c>
      <c r="H852">
        <v>6815000</v>
      </c>
      <c r="I852">
        <v>19716000</v>
      </c>
      <c r="J852">
        <v>8562200</v>
      </c>
      <c r="K852">
        <v>64877000</v>
      </c>
      <c r="L852">
        <v>72500000</v>
      </c>
      <c r="M852">
        <v>33808000</v>
      </c>
      <c r="N852">
        <v>35649000</v>
      </c>
      <c r="O852">
        <v>20794000</v>
      </c>
      <c r="P852">
        <v>32166000</v>
      </c>
      <c r="Q852">
        <v>1981100</v>
      </c>
      <c r="R852">
        <v>31870000</v>
      </c>
      <c r="S852">
        <v>102780000</v>
      </c>
      <c r="T852">
        <v>33796000</v>
      </c>
      <c r="U852">
        <v>9203700</v>
      </c>
      <c r="V852">
        <v>13743000</v>
      </c>
      <c r="W852">
        <v>25899000</v>
      </c>
      <c r="X852">
        <v>14234000</v>
      </c>
      <c r="Y852">
        <v>46737000</v>
      </c>
      <c r="Z852">
        <v>52305000</v>
      </c>
      <c r="AA852">
        <v>41230000</v>
      </c>
      <c r="AB852">
        <v>35194000</v>
      </c>
      <c r="AC852">
        <v>33253000</v>
      </c>
      <c r="AD852">
        <v>34992000</v>
      </c>
      <c r="AE852">
        <v>8741900</v>
      </c>
      <c r="AF852">
        <v>30477000</v>
      </c>
      <c r="AG852">
        <v>92328000</v>
      </c>
      <c r="AH852">
        <v>33366000</v>
      </c>
    </row>
    <row r="853" spans="1:34" x14ac:dyDescent="0.2">
      <c r="A853" t="s">
        <v>5157</v>
      </c>
      <c r="B853" t="s">
        <v>5157</v>
      </c>
      <c r="C853" t="s">
        <v>5158</v>
      </c>
      <c r="D853" t="s">
        <v>5159</v>
      </c>
      <c r="E853">
        <v>35.755000000000003</v>
      </c>
      <c r="F853">
        <v>937850000</v>
      </c>
      <c r="G853">
        <v>46605000</v>
      </c>
      <c r="H853">
        <v>71354000</v>
      </c>
      <c r="I853">
        <v>17867000</v>
      </c>
      <c r="J853">
        <v>0</v>
      </c>
      <c r="K853">
        <v>60127000</v>
      </c>
      <c r="L853">
        <v>19375000</v>
      </c>
      <c r="M853">
        <v>55894000</v>
      </c>
      <c r="N853">
        <v>57029000</v>
      </c>
      <c r="O853">
        <v>116880000</v>
      </c>
      <c r="P853">
        <v>98457000</v>
      </c>
      <c r="Q853">
        <v>0</v>
      </c>
      <c r="R853">
        <v>2878800</v>
      </c>
      <c r="S853">
        <v>0</v>
      </c>
      <c r="T853">
        <v>0</v>
      </c>
      <c r="U853">
        <v>17585000</v>
      </c>
      <c r="V853">
        <v>25710000</v>
      </c>
      <c r="W853">
        <v>12485000</v>
      </c>
      <c r="X853">
        <v>0</v>
      </c>
      <c r="Y853">
        <v>17758000</v>
      </c>
      <c r="Z853">
        <v>6522300</v>
      </c>
      <c r="AA853">
        <v>25263000</v>
      </c>
      <c r="AB853">
        <v>15907000</v>
      </c>
      <c r="AC853">
        <v>34312000</v>
      </c>
      <c r="AD853">
        <v>28955000</v>
      </c>
      <c r="AE853">
        <v>0</v>
      </c>
      <c r="AF853">
        <v>3080600</v>
      </c>
      <c r="AG853">
        <v>0</v>
      </c>
      <c r="AH853">
        <v>0</v>
      </c>
    </row>
    <row r="854" spans="1:34" x14ac:dyDescent="0.2">
      <c r="A854" t="s">
        <v>5244</v>
      </c>
      <c r="B854" t="s">
        <v>5244</v>
      </c>
      <c r="C854" t="s">
        <v>5245</v>
      </c>
      <c r="D854" t="s">
        <v>5246</v>
      </c>
      <c r="E854">
        <v>33.930999999999997</v>
      </c>
      <c r="F854">
        <v>932390000</v>
      </c>
      <c r="G854">
        <v>24760000</v>
      </c>
      <c r="H854">
        <v>17026000</v>
      </c>
      <c r="I854">
        <v>11934000</v>
      </c>
      <c r="J854">
        <v>71349000</v>
      </c>
      <c r="K854">
        <v>66895000</v>
      </c>
      <c r="L854">
        <v>105370000</v>
      </c>
      <c r="M854">
        <v>34254000</v>
      </c>
      <c r="N854">
        <v>30985000</v>
      </c>
      <c r="O854">
        <v>41356000</v>
      </c>
      <c r="P854">
        <v>31058000</v>
      </c>
      <c r="Q854">
        <v>18200000</v>
      </c>
      <c r="R854">
        <v>10140000</v>
      </c>
      <c r="S854">
        <v>28457000</v>
      </c>
      <c r="T854">
        <v>23392000</v>
      </c>
      <c r="U854">
        <v>28864000</v>
      </c>
      <c r="V854">
        <v>32984000</v>
      </c>
      <c r="W854">
        <v>22515000</v>
      </c>
      <c r="X854">
        <v>85648000</v>
      </c>
      <c r="Y854">
        <v>49645000</v>
      </c>
      <c r="Z854">
        <v>55994000</v>
      </c>
      <c r="AA854">
        <v>28062000</v>
      </c>
      <c r="AB854">
        <v>38119000</v>
      </c>
      <c r="AC854">
        <v>41461000</v>
      </c>
      <c r="AD854">
        <v>40769000</v>
      </c>
      <c r="AE854">
        <v>23611000</v>
      </c>
      <c r="AF854">
        <v>19973000</v>
      </c>
      <c r="AG854">
        <v>26706000</v>
      </c>
      <c r="AH854">
        <v>18563000</v>
      </c>
    </row>
    <row r="855" spans="1:34" x14ac:dyDescent="0.2">
      <c r="A855" t="s">
        <v>3175</v>
      </c>
      <c r="B855" t="s">
        <v>3175</v>
      </c>
      <c r="C855" t="s">
        <v>3176</v>
      </c>
      <c r="D855" t="s">
        <v>3177</v>
      </c>
      <c r="E855">
        <v>74.028000000000006</v>
      </c>
      <c r="F855">
        <v>930840000</v>
      </c>
      <c r="G855">
        <v>61754000</v>
      </c>
      <c r="H855">
        <v>34833000</v>
      </c>
      <c r="I855">
        <v>27253000</v>
      </c>
      <c r="J855">
        <v>11733000</v>
      </c>
      <c r="K855">
        <v>62700000</v>
      </c>
      <c r="L855">
        <v>37184000</v>
      </c>
      <c r="M855">
        <v>49089000</v>
      </c>
      <c r="N855">
        <v>55074000</v>
      </c>
      <c r="O855">
        <v>48621000</v>
      </c>
      <c r="P855">
        <v>30102000</v>
      </c>
      <c r="Q855">
        <v>32946000</v>
      </c>
      <c r="R855">
        <v>59937000</v>
      </c>
      <c r="S855">
        <v>61779000</v>
      </c>
      <c r="T855">
        <v>44256000</v>
      </c>
      <c r="U855">
        <v>54234000</v>
      </c>
      <c r="V855">
        <v>43027000</v>
      </c>
      <c r="W855">
        <v>44682000</v>
      </c>
      <c r="X855">
        <v>20909000</v>
      </c>
      <c r="Y855">
        <v>35295000</v>
      </c>
      <c r="Z855">
        <v>31936000</v>
      </c>
      <c r="AA855">
        <v>42109000</v>
      </c>
      <c r="AB855">
        <v>40262000</v>
      </c>
      <c r="AC855">
        <v>45128000</v>
      </c>
      <c r="AD855">
        <v>34821000</v>
      </c>
      <c r="AE855">
        <v>39517000</v>
      </c>
      <c r="AF855">
        <v>54677000</v>
      </c>
      <c r="AG855">
        <v>44886000</v>
      </c>
      <c r="AH855">
        <v>38636000</v>
      </c>
    </row>
    <row r="856" spans="1:34" x14ac:dyDescent="0.2">
      <c r="A856" t="s">
        <v>4339</v>
      </c>
      <c r="B856" t="s">
        <v>4339</v>
      </c>
      <c r="C856" t="s">
        <v>4340</v>
      </c>
      <c r="D856" t="s">
        <v>4341</v>
      </c>
      <c r="E856">
        <v>45.348999999999997</v>
      </c>
      <c r="F856">
        <v>930520000</v>
      </c>
      <c r="G856">
        <v>17094000</v>
      </c>
      <c r="H856">
        <v>15371000</v>
      </c>
      <c r="I856">
        <v>53181000</v>
      </c>
      <c r="J856">
        <v>24772000</v>
      </c>
      <c r="K856">
        <v>33686000</v>
      </c>
      <c r="L856">
        <v>71350000</v>
      </c>
      <c r="M856">
        <v>41735000</v>
      </c>
      <c r="N856">
        <v>35848000</v>
      </c>
      <c r="O856">
        <v>37843000</v>
      </c>
      <c r="P856">
        <v>50399000</v>
      </c>
      <c r="Q856">
        <v>13601000</v>
      </c>
      <c r="R856">
        <v>29894000</v>
      </c>
      <c r="S856">
        <v>41310000</v>
      </c>
      <c r="T856">
        <v>42024000</v>
      </c>
      <c r="U856">
        <v>19795000</v>
      </c>
      <c r="V856">
        <v>33744000</v>
      </c>
      <c r="W856">
        <v>54586000</v>
      </c>
      <c r="X856">
        <v>32881000</v>
      </c>
      <c r="Y856">
        <v>49727000</v>
      </c>
      <c r="Z856">
        <v>61559000</v>
      </c>
      <c r="AA856">
        <v>41496000</v>
      </c>
      <c r="AB856">
        <v>27505000</v>
      </c>
      <c r="AC856">
        <v>42892000</v>
      </c>
      <c r="AD856">
        <v>54839000</v>
      </c>
      <c r="AE856">
        <v>15808000</v>
      </c>
      <c r="AF856">
        <v>33450000</v>
      </c>
      <c r="AG856">
        <v>37962000</v>
      </c>
      <c r="AH856">
        <v>41055000</v>
      </c>
    </row>
    <row r="857" spans="1:34" x14ac:dyDescent="0.2">
      <c r="A857" t="s">
        <v>7942</v>
      </c>
      <c r="B857" t="s">
        <v>7942</v>
      </c>
      <c r="C857" t="s">
        <v>7943</v>
      </c>
      <c r="D857" t="s">
        <v>7944</v>
      </c>
      <c r="E857">
        <v>32.183</v>
      </c>
      <c r="F857">
        <v>929290000</v>
      </c>
      <c r="G857">
        <v>45117000</v>
      </c>
      <c r="H857">
        <v>42121000</v>
      </c>
      <c r="I857">
        <v>38113000</v>
      </c>
      <c r="J857">
        <v>15796000</v>
      </c>
      <c r="K857">
        <v>37855000</v>
      </c>
      <c r="L857">
        <v>32456000</v>
      </c>
      <c r="M857">
        <v>61429000</v>
      </c>
      <c r="N857">
        <v>32534000</v>
      </c>
      <c r="O857">
        <v>36404000</v>
      </c>
      <c r="P857">
        <v>39301000</v>
      </c>
      <c r="Q857">
        <v>32727000</v>
      </c>
      <c r="R857">
        <v>60604000</v>
      </c>
      <c r="S857">
        <v>57736000</v>
      </c>
      <c r="T857">
        <v>51503000</v>
      </c>
      <c r="U857">
        <v>37116000</v>
      </c>
      <c r="V857">
        <v>44926000</v>
      </c>
      <c r="W857">
        <v>46336000</v>
      </c>
      <c r="X857">
        <v>22958000</v>
      </c>
      <c r="Y857">
        <v>38188000</v>
      </c>
      <c r="Z857">
        <v>31544000</v>
      </c>
      <c r="AA857">
        <v>56127000</v>
      </c>
      <c r="AB857">
        <v>35026000</v>
      </c>
      <c r="AC857">
        <v>39851000</v>
      </c>
      <c r="AD857">
        <v>39657000</v>
      </c>
      <c r="AE857">
        <v>42933000</v>
      </c>
      <c r="AF857">
        <v>53474000</v>
      </c>
      <c r="AG857">
        <v>47562000</v>
      </c>
      <c r="AH857">
        <v>44490000</v>
      </c>
    </row>
    <row r="858" spans="1:34" x14ac:dyDescent="0.2">
      <c r="A858" t="s">
        <v>4408</v>
      </c>
      <c r="B858" t="s">
        <v>4408</v>
      </c>
      <c r="C858" t="s">
        <v>4409</v>
      </c>
      <c r="D858" t="s">
        <v>4410</v>
      </c>
      <c r="E858">
        <v>111.84</v>
      </c>
      <c r="F858">
        <v>926280000</v>
      </c>
      <c r="G858">
        <v>34955000</v>
      </c>
      <c r="H858">
        <v>45596000</v>
      </c>
      <c r="I858">
        <v>57335000</v>
      </c>
      <c r="J858">
        <v>17610000</v>
      </c>
      <c r="K858">
        <v>44490000</v>
      </c>
      <c r="L858">
        <v>74477000</v>
      </c>
      <c r="M858">
        <v>39055000</v>
      </c>
      <c r="N858">
        <v>26573000</v>
      </c>
      <c r="O858">
        <v>33916000</v>
      </c>
      <c r="P858">
        <v>36262000</v>
      </c>
      <c r="Q858">
        <v>42806000</v>
      </c>
      <c r="R858">
        <v>54024000</v>
      </c>
      <c r="S858">
        <v>55781000</v>
      </c>
      <c r="T858">
        <v>46697000</v>
      </c>
      <c r="U858">
        <v>50665000</v>
      </c>
      <c r="V858">
        <v>47015000</v>
      </c>
      <c r="W858">
        <v>57799000</v>
      </c>
      <c r="X858">
        <v>27171000</v>
      </c>
      <c r="Y858">
        <v>34681000</v>
      </c>
      <c r="Z858">
        <v>41200000</v>
      </c>
      <c r="AA858">
        <v>36138000</v>
      </c>
      <c r="AB858">
        <v>29905000</v>
      </c>
      <c r="AC858">
        <v>37211000</v>
      </c>
      <c r="AD858">
        <v>37827000</v>
      </c>
      <c r="AE858">
        <v>58186000</v>
      </c>
      <c r="AF858">
        <v>57100000</v>
      </c>
      <c r="AG858">
        <v>56868000</v>
      </c>
      <c r="AH858">
        <v>47604000</v>
      </c>
    </row>
    <row r="859" spans="1:34" x14ac:dyDescent="0.2">
      <c r="A859" t="s">
        <v>6129</v>
      </c>
      <c r="B859" t="s">
        <v>6129</v>
      </c>
      <c r="C859" t="s">
        <v>6130</v>
      </c>
      <c r="D859" t="s">
        <v>6131</v>
      </c>
      <c r="E859">
        <v>45.536000000000001</v>
      </c>
      <c r="F859">
        <v>923700000</v>
      </c>
      <c r="G859">
        <v>17133000</v>
      </c>
      <c r="H859">
        <v>23098000</v>
      </c>
      <c r="I859">
        <v>15696000</v>
      </c>
      <c r="J859">
        <v>24640000</v>
      </c>
      <c r="K859">
        <v>79961000</v>
      </c>
      <c r="L859">
        <v>75667000</v>
      </c>
      <c r="M859">
        <v>38012000</v>
      </c>
      <c r="N859">
        <v>28238000</v>
      </c>
      <c r="O859">
        <v>35470000</v>
      </c>
      <c r="P859">
        <v>39018000</v>
      </c>
      <c r="Q859">
        <v>5554600</v>
      </c>
      <c r="R859">
        <v>32371000</v>
      </c>
      <c r="S859">
        <v>25997000</v>
      </c>
      <c r="T859">
        <v>26294000</v>
      </c>
      <c r="U859">
        <v>25091000</v>
      </c>
      <c r="V859">
        <v>26475000</v>
      </c>
      <c r="W859">
        <v>28567000</v>
      </c>
      <c r="X859">
        <v>39063000</v>
      </c>
      <c r="Y859">
        <v>47025000</v>
      </c>
      <c r="Z859">
        <v>52026000</v>
      </c>
      <c r="AA859">
        <v>48454000</v>
      </c>
      <c r="AB859">
        <v>35686000</v>
      </c>
      <c r="AC859">
        <v>39791000</v>
      </c>
      <c r="AD859">
        <v>42733000</v>
      </c>
      <c r="AE859">
        <v>7086200</v>
      </c>
      <c r="AF859">
        <v>23773000</v>
      </c>
      <c r="AG859">
        <v>28454000</v>
      </c>
      <c r="AH859">
        <v>32339000</v>
      </c>
    </row>
    <row r="860" spans="1:34" x14ac:dyDescent="0.2">
      <c r="A860" t="s">
        <v>3651</v>
      </c>
      <c r="B860" t="s">
        <v>3651</v>
      </c>
      <c r="C860" t="s">
        <v>3652</v>
      </c>
      <c r="D860" t="s">
        <v>3653</v>
      </c>
      <c r="E860">
        <v>54.173999999999999</v>
      </c>
      <c r="F860">
        <v>922240000</v>
      </c>
      <c r="G860">
        <v>41475000</v>
      </c>
      <c r="H860">
        <v>17370000</v>
      </c>
      <c r="I860">
        <v>4453300</v>
      </c>
      <c r="J860">
        <v>68674000</v>
      </c>
      <c r="K860">
        <v>119140000</v>
      </c>
      <c r="L860">
        <v>112150000</v>
      </c>
      <c r="M860">
        <v>6418400</v>
      </c>
      <c r="N860">
        <v>35503000</v>
      </c>
      <c r="O860">
        <v>21515000</v>
      </c>
      <c r="P860">
        <v>15121000</v>
      </c>
      <c r="Q860">
        <v>0</v>
      </c>
      <c r="R860">
        <v>4657800</v>
      </c>
      <c r="S860">
        <v>0</v>
      </c>
      <c r="T860">
        <v>0</v>
      </c>
      <c r="U860">
        <v>53058000</v>
      </c>
      <c r="V860">
        <v>25698000</v>
      </c>
      <c r="W860">
        <v>6564400</v>
      </c>
      <c r="X860">
        <v>82873000</v>
      </c>
      <c r="Y860">
        <v>109330000</v>
      </c>
      <c r="Z860">
        <v>83951000</v>
      </c>
      <c r="AA860">
        <v>11331000</v>
      </c>
      <c r="AB860">
        <v>26663000</v>
      </c>
      <c r="AC860">
        <v>17693000</v>
      </c>
      <c r="AD860">
        <v>21323000</v>
      </c>
      <c r="AE860">
        <v>0</v>
      </c>
      <c r="AF860">
        <v>6963900</v>
      </c>
      <c r="AG860">
        <v>0</v>
      </c>
      <c r="AH860">
        <v>0</v>
      </c>
    </row>
    <row r="861" spans="1:34" x14ac:dyDescent="0.2">
      <c r="A861" t="s">
        <v>7024</v>
      </c>
      <c r="B861" t="s">
        <v>7024</v>
      </c>
      <c r="C861" t="s">
        <v>7025</v>
      </c>
      <c r="D861" t="s">
        <v>7026</v>
      </c>
      <c r="E861">
        <v>19.606000000000002</v>
      </c>
      <c r="F861">
        <v>921900000</v>
      </c>
      <c r="G861">
        <v>57902000</v>
      </c>
      <c r="H861">
        <v>38538000</v>
      </c>
      <c r="I861">
        <v>23700000</v>
      </c>
      <c r="J861">
        <v>47580000</v>
      </c>
      <c r="K861">
        <v>80592000</v>
      </c>
      <c r="L861">
        <v>85042000</v>
      </c>
      <c r="M861">
        <v>48433000</v>
      </c>
      <c r="N861">
        <v>33384000</v>
      </c>
      <c r="O861">
        <v>43863000</v>
      </c>
      <c r="P861">
        <v>33026000</v>
      </c>
      <c r="Q861">
        <v>0</v>
      </c>
      <c r="R861">
        <v>20989000</v>
      </c>
      <c r="S861">
        <v>19344000</v>
      </c>
      <c r="T861">
        <v>7867000</v>
      </c>
      <c r="U861">
        <v>50596000</v>
      </c>
      <c r="V861">
        <v>43178000</v>
      </c>
      <c r="W861">
        <v>26427000</v>
      </c>
      <c r="X861">
        <v>58064000</v>
      </c>
      <c r="Y861">
        <v>49763000</v>
      </c>
      <c r="Z861">
        <v>50672000</v>
      </c>
      <c r="AA861">
        <v>46198000</v>
      </c>
      <c r="AB861">
        <v>37951000</v>
      </c>
      <c r="AC861">
        <v>42061000</v>
      </c>
      <c r="AD861">
        <v>32454000</v>
      </c>
      <c r="AE861">
        <v>0</v>
      </c>
      <c r="AF861">
        <v>24686000</v>
      </c>
      <c r="AG861">
        <v>27674000</v>
      </c>
      <c r="AH861">
        <v>18252000</v>
      </c>
    </row>
    <row r="862" spans="1:34" x14ac:dyDescent="0.2">
      <c r="A862" t="s">
        <v>1240</v>
      </c>
      <c r="B862" t="s">
        <v>1240</v>
      </c>
      <c r="C862" t="s">
        <v>1241</v>
      </c>
      <c r="D862" t="s">
        <v>1242</v>
      </c>
      <c r="E862">
        <v>22.771999999999998</v>
      </c>
      <c r="F862">
        <v>915510000</v>
      </c>
      <c r="G862">
        <v>42748000</v>
      </c>
      <c r="H862">
        <v>62757000</v>
      </c>
      <c r="I862">
        <v>6455700</v>
      </c>
      <c r="J862">
        <v>73158000</v>
      </c>
      <c r="K862">
        <v>68709000</v>
      </c>
      <c r="L862">
        <v>74510000</v>
      </c>
      <c r="M862">
        <v>22501000</v>
      </c>
      <c r="N862">
        <v>49390000</v>
      </c>
      <c r="O862">
        <v>12048000</v>
      </c>
      <c r="P862">
        <v>12850000</v>
      </c>
      <c r="Q862">
        <v>215260</v>
      </c>
      <c r="R862">
        <v>2380000</v>
      </c>
      <c r="S862">
        <v>4400800</v>
      </c>
      <c r="T862">
        <v>3416500</v>
      </c>
      <c r="U862">
        <v>38131000</v>
      </c>
      <c r="V862">
        <v>68383000</v>
      </c>
      <c r="W862">
        <v>20825000</v>
      </c>
      <c r="X862">
        <v>65985000</v>
      </c>
      <c r="Y862">
        <v>41405000</v>
      </c>
      <c r="Z862">
        <v>25138000</v>
      </c>
      <c r="AA862">
        <v>52279000</v>
      </c>
      <c r="AB862">
        <v>40031000</v>
      </c>
      <c r="AC862">
        <v>42297000</v>
      </c>
      <c r="AD862">
        <v>43504000</v>
      </c>
      <c r="AE862">
        <v>4062700</v>
      </c>
      <c r="AF862">
        <v>6679300</v>
      </c>
      <c r="AG862">
        <v>11901000</v>
      </c>
      <c r="AH862">
        <v>11177000</v>
      </c>
    </row>
    <row r="863" spans="1:34" x14ac:dyDescent="0.2">
      <c r="A863" t="s">
        <v>1835</v>
      </c>
      <c r="B863" t="s">
        <v>1835</v>
      </c>
      <c r="C863" t="s">
        <v>1836</v>
      </c>
      <c r="D863" t="s">
        <v>1837</v>
      </c>
      <c r="E863">
        <v>47.906999999999996</v>
      </c>
      <c r="F863">
        <v>909540000</v>
      </c>
      <c r="G863">
        <v>102390000</v>
      </c>
      <c r="H863">
        <v>52867000</v>
      </c>
      <c r="I863">
        <v>1180300</v>
      </c>
      <c r="J863">
        <v>48552000</v>
      </c>
      <c r="K863">
        <v>6057400</v>
      </c>
      <c r="L863">
        <v>6654500</v>
      </c>
      <c r="M863">
        <v>5334000</v>
      </c>
      <c r="N863">
        <v>1714700</v>
      </c>
      <c r="O863">
        <v>55957000</v>
      </c>
      <c r="P863">
        <v>0</v>
      </c>
      <c r="Q863">
        <v>499760</v>
      </c>
      <c r="R863">
        <v>95042000</v>
      </c>
      <c r="S863">
        <v>106230000</v>
      </c>
      <c r="T863">
        <v>0</v>
      </c>
      <c r="U863">
        <v>82583000</v>
      </c>
      <c r="V863">
        <v>62488000</v>
      </c>
      <c r="W863">
        <v>36252000</v>
      </c>
      <c r="X863">
        <v>35601000</v>
      </c>
      <c r="Y863">
        <v>37332000</v>
      </c>
      <c r="Z863">
        <v>40241000</v>
      </c>
      <c r="AA863">
        <v>46060000</v>
      </c>
      <c r="AB863">
        <v>38338000</v>
      </c>
      <c r="AC863">
        <v>35582000</v>
      </c>
      <c r="AD863">
        <v>0</v>
      </c>
      <c r="AE863">
        <v>19879000</v>
      </c>
      <c r="AF863">
        <v>41678000</v>
      </c>
      <c r="AG863">
        <v>38122000</v>
      </c>
      <c r="AH863">
        <v>0</v>
      </c>
    </row>
    <row r="864" spans="1:34" x14ac:dyDescent="0.2">
      <c r="A864" t="s">
        <v>8160</v>
      </c>
      <c r="B864" t="s">
        <v>8160</v>
      </c>
      <c r="C864" t="s">
        <v>8161</v>
      </c>
      <c r="D864" t="s">
        <v>8162</v>
      </c>
      <c r="E864">
        <v>33.558</v>
      </c>
      <c r="F864">
        <v>904910000</v>
      </c>
      <c r="G864">
        <v>38821000</v>
      </c>
      <c r="H864">
        <v>19147000</v>
      </c>
      <c r="I864">
        <v>47150000</v>
      </c>
      <c r="J864">
        <v>16937000</v>
      </c>
      <c r="K864">
        <v>57312000</v>
      </c>
      <c r="L864">
        <v>46835000</v>
      </c>
      <c r="M864">
        <v>36199000</v>
      </c>
      <c r="N864">
        <v>33945000</v>
      </c>
      <c r="O864">
        <v>44868000</v>
      </c>
      <c r="P864">
        <v>41450000</v>
      </c>
      <c r="Q864">
        <v>44702000</v>
      </c>
      <c r="R864">
        <v>56776000</v>
      </c>
      <c r="S864">
        <v>67183000</v>
      </c>
      <c r="T864">
        <v>50320000</v>
      </c>
      <c r="U864">
        <v>35564000</v>
      </c>
      <c r="V864">
        <v>48980000</v>
      </c>
      <c r="W864">
        <v>47307000</v>
      </c>
      <c r="X864">
        <v>44352000</v>
      </c>
      <c r="Y864">
        <v>34650000</v>
      </c>
      <c r="Z864">
        <v>41652000</v>
      </c>
      <c r="AA864">
        <v>41781000</v>
      </c>
      <c r="AB864">
        <v>42579000</v>
      </c>
      <c r="AC864">
        <v>36960000</v>
      </c>
      <c r="AD864">
        <v>38523000</v>
      </c>
      <c r="AE864">
        <v>48123000</v>
      </c>
      <c r="AF864">
        <v>42567000</v>
      </c>
      <c r="AG864">
        <v>60807000</v>
      </c>
      <c r="AH864">
        <v>42767000</v>
      </c>
    </row>
    <row r="865" spans="1:34" x14ac:dyDescent="0.2">
      <c r="A865" t="s">
        <v>8045</v>
      </c>
      <c r="B865" t="s">
        <v>8045</v>
      </c>
      <c r="C865" t="s">
        <v>8046</v>
      </c>
      <c r="D865" t="s">
        <v>8047</v>
      </c>
      <c r="E865">
        <v>34.908999999999999</v>
      </c>
      <c r="F865">
        <v>904360000</v>
      </c>
      <c r="G865">
        <v>10700000</v>
      </c>
      <c r="H865">
        <v>62331000</v>
      </c>
      <c r="I865">
        <v>39339000</v>
      </c>
      <c r="J865">
        <v>0</v>
      </c>
      <c r="K865">
        <v>10680000</v>
      </c>
      <c r="L865">
        <v>33815000</v>
      </c>
      <c r="M865">
        <v>34895000</v>
      </c>
      <c r="N865">
        <v>72665000</v>
      </c>
      <c r="O865">
        <v>11635000</v>
      </c>
      <c r="P865">
        <v>40751000</v>
      </c>
      <c r="Q865">
        <v>15108000</v>
      </c>
      <c r="R865">
        <v>60917000</v>
      </c>
      <c r="S865">
        <v>43633000</v>
      </c>
      <c r="T865">
        <v>36089000</v>
      </c>
      <c r="U865">
        <v>60900000</v>
      </c>
      <c r="V865">
        <v>33257000</v>
      </c>
      <c r="W865">
        <v>30359000</v>
      </c>
      <c r="X865">
        <v>0</v>
      </c>
      <c r="Y865">
        <v>41155000</v>
      </c>
      <c r="Z865">
        <v>26304000</v>
      </c>
      <c r="AA865">
        <v>21540000</v>
      </c>
      <c r="AB865">
        <v>39846000</v>
      </c>
      <c r="AC865">
        <v>45435000</v>
      </c>
      <c r="AD865">
        <v>34985000</v>
      </c>
      <c r="AE865">
        <v>98952000</v>
      </c>
      <c r="AF865">
        <v>43186000</v>
      </c>
      <c r="AG865">
        <v>41078000</v>
      </c>
      <c r="AH865">
        <v>35735000</v>
      </c>
    </row>
    <row r="866" spans="1:34" x14ac:dyDescent="0.2">
      <c r="A866" t="s">
        <v>673</v>
      </c>
      <c r="B866" t="s">
        <v>673</v>
      </c>
      <c r="C866" t="s">
        <v>674</v>
      </c>
      <c r="D866" t="s">
        <v>675</v>
      </c>
      <c r="E866">
        <v>27.706</v>
      </c>
      <c r="F866">
        <v>904180000</v>
      </c>
      <c r="G866">
        <v>5693700</v>
      </c>
      <c r="H866">
        <v>43524000</v>
      </c>
      <c r="I866">
        <v>45763000</v>
      </c>
      <c r="J866">
        <v>45443000</v>
      </c>
      <c r="K866">
        <v>82797000</v>
      </c>
      <c r="L866">
        <v>84758000</v>
      </c>
      <c r="M866">
        <v>73642000</v>
      </c>
      <c r="N866">
        <v>9728800</v>
      </c>
      <c r="O866">
        <v>2478400</v>
      </c>
      <c r="P866">
        <v>53288000</v>
      </c>
      <c r="Q866">
        <v>0</v>
      </c>
      <c r="R866">
        <v>51503000</v>
      </c>
      <c r="S866">
        <v>65261000</v>
      </c>
      <c r="T866">
        <v>5009200</v>
      </c>
      <c r="U866">
        <v>48939000</v>
      </c>
      <c r="V866">
        <v>33532000</v>
      </c>
      <c r="W866">
        <v>19971000</v>
      </c>
      <c r="X866">
        <v>68991000</v>
      </c>
      <c r="Y866">
        <v>44476000</v>
      </c>
      <c r="Z866">
        <v>14336000</v>
      </c>
      <c r="AA866">
        <v>56295000</v>
      </c>
      <c r="AB866">
        <v>47621000</v>
      </c>
      <c r="AC866">
        <v>22046000</v>
      </c>
      <c r="AD866">
        <v>31631000</v>
      </c>
      <c r="AE866">
        <v>0</v>
      </c>
      <c r="AF866">
        <v>39192000</v>
      </c>
      <c r="AG866">
        <v>44733000</v>
      </c>
      <c r="AH866">
        <v>32802000</v>
      </c>
    </row>
    <row r="867" spans="1:34" x14ac:dyDescent="0.2">
      <c r="A867" t="s">
        <v>1569</v>
      </c>
      <c r="B867" t="s">
        <v>1570</v>
      </c>
      <c r="C867" t="s">
        <v>1571</v>
      </c>
      <c r="D867" t="s">
        <v>1572</v>
      </c>
      <c r="E867">
        <v>76.436999999999998</v>
      </c>
      <c r="F867">
        <v>903870000</v>
      </c>
      <c r="G867">
        <v>32512000</v>
      </c>
      <c r="H867">
        <v>28908000</v>
      </c>
      <c r="I867">
        <v>42941000</v>
      </c>
      <c r="J867">
        <v>48139000</v>
      </c>
      <c r="K867">
        <v>61616000</v>
      </c>
      <c r="L867">
        <v>107770000</v>
      </c>
      <c r="M867">
        <v>58800000</v>
      </c>
      <c r="N867">
        <v>37313000</v>
      </c>
      <c r="O867">
        <v>42664000</v>
      </c>
      <c r="P867">
        <v>25319000</v>
      </c>
      <c r="Q867">
        <v>1905600</v>
      </c>
      <c r="R867">
        <v>4016400</v>
      </c>
      <c r="S867">
        <v>7622000</v>
      </c>
      <c r="T867">
        <v>9409200</v>
      </c>
      <c r="U867">
        <v>31059000</v>
      </c>
      <c r="V867">
        <v>27683000</v>
      </c>
      <c r="W867">
        <v>49117000</v>
      </c>
      <c r="X867">
        <v>64827000</v>
      </c>
      <c r="Y867">
        <v>51111000</v>
      </c>
      <c r="Z867">
        <v>72363000</v>
      </c>
      <c r="AA867">
        <v>61221000</v>
      </c>
      <c r="AB867">
        <v>34936000</v>
      </c>
      <c r="AC867">
        <v>37205000</v>
      </c>
      <c r="AD867">
        <v>39329000</v>
      </c>
      <c r="AE867">
        <v>24101000</v>
      </c>
      <c r="AF867">
        <v>4821200</v>
      </c>
      <c r="AG867">
        <v>10197000</v>
      </c>
      <c r="AH867">
        <v>13817000</v>
      </c>
    </row>
    <row r="868" spans="1:34" x14ac:dyDescent="0.2">
      <c r="A868" t="s">
        <v>214</v>
      </c>
      <c r="B868" t="s">
        <v>214</v>
      </c>
      <c r="D868" t="s">
        <v>215</v>
      </c>
      <c r="E868">
        <v>161.53</v>
      </c>
      <c r="F868">
        <v>903590000</v>
      </c>
      <c r="G868">
        <v>64150000</v>
      </c>
      <c r="H868">
        <v>22275000</v>
      </c>
      <c r="I868">
        <v>12305000</v>
      </c>
      <c r="J868">
        <v>19762000</v>
      </c>
      <c r="K868">
        <v>27903000</v>
      </c>
      <c r="L868">
        <v>21063000</v>
      </c>
      <c r="M868">
        <v>26239000</v>
      </c>
      <c r="N868">
        <v>37303000</v>
      </c>
      <c r="O868">
        <v>39349000</v>
      </c>
      <c r="P868">
        <v>35514000</v>
      </c>
      <c r="Q868">
        <v>31232000</v>
      </c>
      <c r="R868">
        <v>80790000</v>
      </c>
      <c r="S868">
        <v>52816000</v>
      </c>
      <c r="T868">
        <v>59204000</v>
      </c>
      <c r="U868">
        <v>65175000</v>
      </c>
      <c r="V868">
        <v>38077000</v>
      </c>
      <c r="W868">
        <v>34091000</v>
      </c>
      <c r="X868">
        <v>28104000</v>
      </c>
      <c r="Y868">
        <v>23340000</v>
      </c>
      <c r="Z868">
        <v>20136000</v>
      </c>
      <c r="AA868">
        <v>29209000</v>
      </c>
      <c r="AB868">
        <v>38491000</v>
      </c>
      <c r="AC868">
        <v>38763000</v>
      </c>
      <c r="AD868">
        <v>41766000</v>
      </c>
      <c r="AE868">
        <v>47379000</v>
      </c>
      <c r="AF868">
        <v>62265000</v>
      </c>
      <c r="AG868">
        <v>46463000</v>
      </c>
      <c r="AH868">
        <v>55735000</v>
      </c>
    </row>
    <row r="869" spans="1:34" x14ac:dyDescent="0.2">
      <c r="A869" t="s">
        <v>6021</v>
      </c>
      <c r="B869" t="s">
        <v>6021</v>
      </c>
      <c r="C869" t="s">
        <v>6022</v>
      </c>
      <c r="D869" t="s">
        <v>6023</v>
      </c>
      <c r="E869">
        <v>59.715000000000003</v>
      </c>
      <c r="F869">
        <v>899520000</v>
      </c>
      <c r="G869">
        <v>18513000</v>
      </c>
      <c r="H869">
        <v>20499000</v>
      </c>
      <c r="I869">
        <v>55338000</v>
      </c>
      <c r="J869">
        <v>10343000</v>
      </c>
      <c r="K869">
        <v>18582000</v>
      </c>
      <c r="L869">
        <v>78998000</v>
      </c>
      <c r="M869">
        <v>38707000</v>
      </c>
      <c r="N869">
        <v>37936000</v>
      </c>
      <c r="O869">
        <v>28043000</v>
      </c>
      <c r="P869">
        <v>32312000</v>
      </c>
      <c r="Q869">
        <v>4403000</v>
      </c>
      <c r="R869">
        <v>85908000</v>
      </c>
      <c r="S869">
        <v>56069000</v>
      </c>
      <c r="T869">
        <v>63687000</v>
      </c>
      <c r="U869">
        <v>30399000</v>
      </c>
      <c r="V869">
        <v>44204000</v>
      </c>
      <c r="W869">
        <v>69636000</v>
      </c>
      <c r="X869">
        <v>19801000</v>
      </c>
      <c r="Y869">
        <v>25471000</v>
      </c>
      <c r="Z869">
        <v>35040000</v>
      </c>
      <c r="AA869">
        <v>32019000</v>
      </c>
      <c r="AB869">
        <v>46781000</v>
      </c>
      <c r="AC869">
        <v>33571000</v>
      </c>
      <c r="AD869">
        <v>36331000</v>
      </c>
      <c r="AE869">
        <v>16208000</v>
      </c>
      <c r="AF869">
        <v>51770000</v>
      </c>
      <c r="AG869">
        <v>45714000</v>
      </c>
      <c r="AH869">
        <v>46878000</v>
      </c>
    </row>
    <row r="870" spans="1:34" x14ac:dyDescent="0.2">
      <c r="A870" t="s">
        <v>3060</v>
      </c>
      <c r="B870" t="s">
        <v>3060</v>
      </c>
      <c r="C870" t="s">
        <v>3061</v>
      </c>
      <c r="D870" t="s">
        <v>3062</v>
      </c>
      <c r="E870">
        <v>60.247999999999998</v>
      </c>
      <c r="F870">
        <v>898610000</v>
      </c>
      <c r="G870">
        <v>50881000</v>
      </c>
      <c r="H870">
        <v>17802000</v>
      </c>
      <c r="I870">
        <v>43283000</v>
      </c>
      <c r="J870">
        <v>20006000</v>
      </c>
      <c r="K870">
        <v>56988000</v>
      </c>
      <c r="L870">
        <v>73218000</v>
      </c>
      <c r="M870">
        <v>31647000</v>
      </c>
      <c r="N870">
        <v>36530000</v>
      </c>
      <c r="O870">
        <v>32185000</v>
      </c>
      <c r="P870">
        <v>54407000</v>
      </c>
      <c r="Q870">
        <v>39362000</v>
      </c>
      <c r="R870">
        <v>31319000</v>
      </c>
      <c r="S870">
        <v>50171000</v>
      </c>
      <c r="T870">
        <v>29044000</v>
      </c>
      <c r="U870">
        <v>44383000</v>
      </c>
      <c r="V870">
        <v>36059000</v>
      </c>
      <c r="W870">
        <v>51155000</v>
      </c>
      <c r="X870">
        <v>40018000</v>
      </c>
      <c r="Y870">
        <v>38049000</v>
      </c>
      <c r="Z870">
        <v>44748000</v>
      </c>
      <c r="AA870">
        <v>27120000</v>
      </c>
      <c r="AB870">
        <v>36455000</v>
      </c>
      <c r="AC870">
        <v>41426000</v>
      </c>
      <c r="AD870">
        <v>42576000</v>
      </c>
      <c r="AE870">
        <v>45955000</v>
      </c>
      <c r="AF870">
        <v>27239000</v>
      </c>
      <c r="AG870">
        <v>43417000</v>
      </c>
      <c r="AH870">
        <v>36767000</v>
      </c>
    </row>
    <row r="871" spans="1:34" x14ac:dyDescent="0.2">
      <c r="A871" t="s">
        <v>4246</v>
      </c>
      <c r="B871" t="s">
        <v>4246</v>
      </c>
      <c r="C871" t="s">
        <v>4247</v>
      </c>
      <c r="D871" t="s">
        <v>4248</v>
      </c>
      <c r="E871">
        <v>112.58</v>
      </c>
      <c r="F871">
        <v>897160000</v>
      </c>
      <c r="G871">
        <v>74464000</v>
      </c>
      <c r="H871">
        <v>38394000</v>
      </c>
      <c r="I871">
        <v>23623000</v>
      </c>
      <c r="J871">
        <v>10405000</v>
      </c>
      <c r="K871">
        <v>31528000</v>
      </c>
      <c r="L871">
        <v>33794000</v>
      </c>
      <c r="M871">
        <v>11147000</v>
      </c>
      <c r="N871">
        <v>41146000</v>
      </c>
      <c r="O871">
        <v>46094000</v>
      </c>
      <c r="P871">
        <v>36844000</v>
      </c>
      <c r="Q871">
        <v>121900000</v>
      </c>
      <c r="R871">
        <v>80933000</v>
      </c>
      <c r="S871">
        <v>32586000</v>
      </c>
      <c r="T871">
        <v>41766000</v>
      </c>
      <c r="U871">
        <v>60940000</v>
      </c>
      <c r="V871">
        <v>54609000</v>
      </c>
      <c r="W871">
        <v>37065000</v>
      </c>
      <c r="X871">
        <v>18364000</v>
      </c>
      <c r="Y871">
        <v>29925000</v>
      </c>
      <c r="Z871">
        <v>27972000</v>
      </c>
      <c r="AA871">
        <v>17228000</v>
      </c>
      <c r="AB871">
        <v>41232000</v>
      </c>
      <c r="AC871">
        <v>42503000</v>
      </c>
      <c r="AD871">
        <v>35181000</v>
      </c>
      <c r="AE871">
        <v>144780000</v>
      </c>
      <c r="AF871">
        <v>50091000</v>
      </c>
      <c r="AG871">
        <v>39746000</v>
      </c>
      <c r="AH871">
        <v>52776000</v>
      </c>
    </row>
    <row r="872" spans="1:34" x14ac:dyDescent="0.2">
      <c r="A872" t="s">
        <v>8066</v>
      </c>
      <c r="B872" t="s">
        <v>8066</v>
      </c>
      <c r="C872" t="s">
        <v>8067</v>
      </c>
      <c r="D872" t="s">
        <v>8068</v>
      </c>
      <c r="E872">
        <v>37.616</v>
      </c>
      <c r="F872">
        <v>896160000</v>
      </c>
      <c r="G872">
        <v>25829000</v>
      </c>
      <c r="H872">
        <v>26574000</v>
      </c>
      <c r="I872">
        <v>21282000</v>
      </c>
      <c r="J872">
        <v>25352000</v>
      </c>
      <c r="K872">
        <v>72165000</v>
      </c>
      <c r="L872">
        <v>56270000</v>
      </c>
      <c r="M872">
        <v>50148000</v>
      </c>
      <c r="N872">
        <v>45488000</v>
      </c>
      <c r="O872">
        <v>31422000</v>
      </c>
      <c r="P872">
        <v>31549000</v>
      </c>
      <c r="Q872">
        <v>13498000</v>
      </c>
      <c r="R872">
        <v>29570000</v>
      </c>
      <c r="S872">
        <v>33845000</v>
      </c>
      <c r="T872">
        <v>42053000</v>
      </c>
      <c r="U872">
        <v>38604000</v>
      </c>
      <c r="V872">
        <v>30617000</v>
      </c>
      <c r="W872">
        <v>33389000</v>
      </c>
      <c r="X872">
        <v>30641000</v>
      </c>
      <c r="Y872">
        <v>40095000</v>
      </c>
      <c r="Z872">
        <v>36827000</v>
      </c>
      <c r="AA872">
        <v>38197000</v>
      </c>
      <c r="AB872">
        <v>39825000</v>
      </c>
      <c r="AC872">
        <v>34176000</v>
      </c>
      <c r="AD872">
        <v>33431000</v>
      </c>
      <c r="AE872">
        <v>31141000</v>
      </c>
      <c r="AF872">
        <v>31828000</v>
      </c>
      <c r="AG872">
        <v>34674000</v>
      </c>
      <c r="AH872">
        <v>41472000</v>
      </c>
    </row>
    <row r="873" spans="1:34" x14ac:dyDescent="0.2">
      <c r="A873" t="s">
        <v>5141</v>
      </c>
      <c r="B873" t="s">
        <v>5141</v>
      </c>
      <c r="C873" t="s">
        <v>5142</v>
      </c>
      <c r="D873" t="s">
        <v>5143</v>
      </c>
      <c r="E873">
        <v>84.212999999999994</v>
      </c>
      <c r="F873">
        <v>896050000</v>
      </c>
      <c r="G873">
        <v>22636000</v>
      </c>
      <c r="H873">
        <v>17411000</v>
      </c>
      <c r="I873">
        <v>22084000</v>
      </c>
      <c r="J873">
        <v>45696000</v>
      </c>
      <c r="K873">
        <v>104860000</v>
      </c>
      <c r="L873">
        <v>76736000</v>
      </c>
      <c r="M873">
        <v>52277000</v>
      </c>
      <c r="N873">
        <v>21488000</v>
      </c>
      <c r="O873">
        <v>59044000</v>
      </c>
      <c r="P873">
        <v>27155000</v>
      </c>
      <c r="Q873">
        <v>3539000</v>
      </c>
      <c r="R873">
        <v>26011000</v>
      </c>
      <c r="S873">
        <v>30143000</v>
      </c>
      <c r="T873">
        <v>22312000</v>
      </c>
      <c r="U873">
        <v>33832000</v>
      </c>
      <c r="V873">
        <v>27086000</v>
      </c>
      <c r="W873">
        <v>40788000</v>
      </c>
      <c r="X873">
        <v>61037000</v>
      </c>
      <c r="Y873">
        <v>45165000</v>
      </c>
      <c r="Z873">
        <v>45986000</v>
      </c>
      <c r="AA873">
        <v>54548000</v>
      </c>
      <c r="AB873">
        <v>35770000</v>
      </c>
      <c r="AC873">
        <v>28698000</v>
      </c>
      <c r="AD873">
        <v>40720000</v>
      </c>
      <c r="AE873">
        <v>11858000</v>
      </c>
      <c r="AF873">
        <v>28432000</v>
      </c>
      <c r="AG873">
        <v>32227000</v>
      </c>
      <c r="AH873">
        <v>31925000</v>
      </c>
    </row>
    <row r="874" spans="1:34" x14ac:dyDescent="0.2">
      <c r="A874" t="s">
        <v>6141</v>
      </c>
      <c r="B874" t="s">
        <v>6142</v>
      </c>
      <c r="C874" t="s">
        <v>6143</v>
      </c>
      <c r="D874" t="s">
        <v>6144</v>
      </c>
      <c r="E874">
        <v>59.084000000000003</v>
      </c>
      <c r="F874">
        <v>893460000</v>
      </c>
      <c r="G874">
        <v>34830000</v>
      </c>
      <c r="H874">
        <v>14276000</v>
      </c>
      <c r="I874">
        <v>30341000</v>
      </c>
      <c r="J874">
        <v>17260000</v>
      </c>
      <c r="K874">
        <v>45494000</v>
      </c>
      <c r="L874">
        <v>54690000</v>
      </c>
      <c r="M874">
        <v>34361000</v>
      </c>
      <c r="N874">
        <v>47882000</v>
      </c>
      <c r="O874">
        <v>43978000</v>
      </c>
      <c r="P874">
        <v>24558000</v>
      </c>
      <c r="Q874">
        <v>25496000</v>
      </c>
      <c r="R874">
        <v>59704000</v>
      </c>
      <c r="S874">
        <v>65992000</v>
      </c>
      <c r="T874">
        <v>59049000</v>
      </c>
      <c r="U874">
        <v>30647000</v>
      </c>
      <c r="V874">
        <v>23794000</v>
      </c>
      <c r="W874">
        <v>41798000</v>
      </c>
      <c r="X874">
        <v>26350000</v>
      </c>
      <c r="Y874">
        <v>34086000</v>
      </c>
      <c r="Z874">
        <v>38868000</v>
      </c>
      <c r="AA874">
        <v>35543000</v>
      </c>
      <c r="AB874">
        <v>39963000</v>
      </c>
      <c r="AC874">
        <v>40625000</v>
      </c>
      <c r="AD874">
        <v>37890000</v>
      </c>
      <c r="AE874">
        <v>35758000</v>
      </c>
      <c r="AF874">
        <v>55472000</v>
      </c>
      <c r="AG874">
        <v>50110000</v>
      </c>
      <c r="AH874">
        <v>62026000</v>
      </c>
    </row>
    <row r="875" spans="1:34" x14ac:dyDescent="0.2">
      <c r="A875" t="s">
        <v>2747</v>
      </c>
      <c r="B875" t="s">
        <v>2748</v>
      </c>
      <c r="C875" t="s">
        <v>2749</v>
      </c>
      <c r="D875" t="s">
        <v>2750</v>
      </c>
      <c r="E875">
        <v>44.716000000000001</v>
      </c>
      <c r="F875">
        <v>893400000</v>
      </c>
      <c r="G875">
        <v>41256000</v>
      </c>
      <c r="H875">
        <v>32416000</v>
      </c>
      <c r="I875">
        <v>39777000</v>
      </c>
      <c r="J875">
        <v>40200000</v>
      </c>
      <c r="K875">
        <v>44327000</v>
      </c>
      <c r="L875">
        <v>60024000</v>
      </c>
      <c r="M875">
        <v>31988000</v>
      </c>
      <c r="N875">
        <v>44323000</v>
      </c>
      <c r="O875">
        <v>40489000</v>
      </c>
      <c r="P875">
        <v>28589000</v>
      </c>
      <c r="Q875">
        <v>27536000</v>
      </c>
      <c r="R875">
        <v>27699000</v>
      </c>
      <c r="S875">
        <v>38626000</v>
      </c>
      <c r="T875">
        <v>20442000</v>
      </c>
      <c r="U875">
        <v>40850000</v>
      </c>
      <c r="V875">
        <v>34666000</v>
      </c>
      <c r="W875">
        <v>50218000</v>
      </c>
      <c r="X875">
        <v>51850000</v>
      </c>
      <c r="Y875">
        <v>39507000</v>
      </c>
      <c r="Z875">
        <v>40344000</v>
      </c>
      <c r="AA875">
        <v>39619000</v>
      </c>
      <c r="AB875">
        <v>38224000</v>
      </c>
      <c r="AC875">
        <v>36240000</v>
      </c>
      <c r="AD875">
        <v>30355000</v>
      </c>
      <c r="AE875">
        <v>36653000</v>
      </c>
      <c r="AF875">
        <v>26075000</v>
      </c>
      <c r="AG875">
        <v>33776000</v>
      </c>
      <c r="AH875">
        <v>30663000</v>
      </c>
    </row>
    <row r="876" spans="1:34" x14ac:dyDescent="0.2">
      <c r="A876" t="s">
        <v>564</v>
      </c>
      <c r="B876" t="s">
        <v>564</v>
      </c>
      <c r="C876" t="s">
        <v>565</v>
      </c>
      <c r="D876" t="s">
        <v>566</v>
      </c>
      <c r="E876">
        <v>47.753999999999998</v>
      </c>
      <c r="F876">
        <v>892870000</v>
      </c>
      <c r="G876">
        <v>23072000</v>
      </c>
      <c r="H876">
        <v>20555000</v>
      </c>
      <c r="I876">
        <v>22569000</v>
      </c>
      <c r="J876">
        <v>28237000</v>
      </c>
      <c r="K876">
        <v>24008000</v>
      </c>
      <c r="L876">
        <v>44678000</v>
      </c>
      <c r="M876">
        <v>49486000</v>
      </c>
      <c r="N876">
        <v>48740000</v>
      </c>
      <c r="O876">
        <v>34752000</v>
      </c>
      <c r="P876">
        <v>35626000</v>
      </c>
      <c r="Q876">
        <v>12810000</v>
      </c>
      <c r="R876">
        <v>86200000</v>
      </c>
      <c r="S876">
        <v>56229000</v>
      </c>
      <c r="T876">
        <v>61936000</v>
      </c>
      <c r="U876">
        <v>46669000</v>
      </c>
      <c r="V876">
        <v>33966000</v>
      </c>
      <c r="W876">
        <v>29873000</v>
      </c>
      <c r="X876">
        <v>26730000</v>
      </c>
      <c r="Y876">
        <v>22341000</v>
      </c>
      <c r="Z876">
        <v>31354000</v>
      </c>
      <c r="AA876">
        <v>42983000</v>
      </c>
      <c r="AB876">
        <v>38581000</v>
      </c>
      <c r="AC876">
        <v>35661000</v>
      </c>
      <c r="AD876">
        <v>39102000</v>
      </c>
      <c r="AE876">
        <v>30087000</v>
      </c>
      <c r="AF876">
        <v>59119000</v>
      </c>
      <c r="AG876">
        <v>44627000</v>
      </c>
      <c r="AH876">
        <v>52644000</v>
      </c>
    </row>
    <row r="877" spans="1:34" x14ac:dyDescent="0.2">
      <c r="A877" t="s">
        <v>424</v>
      </c>
      <c r="B877" t="s">
        <v>424</v>
      </c>
      <c r="C877" t="s">
        <v>425</v>
      </c>
      <c r="D877" t="s">
        <v>426</v>
      </c>
      <c r="E877">
        <v>33.295999999999999</v>
      </c>
      <c r="F877">
        <v>891350000</v>
      </c>
      <c r="G877">
        <v>18607000</v>
      </c>
      <c r="H877">
        <v>22742000</v>
      </c>
      <c r="I877">
        <v>22343000</v>
      </c>
      <c r="J877">
        <v>9617300</v>
      </c>
      <c r="K877">
        <v>53647000</v>
      </c>
      <c r="L877">
        <v>59627000</v>
      </c>
      <c r="M877">
        <v>37482000</v>
      </c>
      <c r="N877">
        <v>38545000</v>
      </c>
      <c r="O877">
        <v>30701000</v>
      </c>
      <c r="P877">
        <v>34094000</v>
      </c>
      <c r="Q877">
        <v>8277900</v>
      </c>
      <c r="R877">
        <v>33817000</v>
      </c>
      <c r="S877">
        <v>90170000</v>
      </c>
      <c r="T877">
        <v>23541000</v>
      </c>
      <c r="U877">
        <v>22102000</v>
      </c>
      <c r="V877">
        <v>32837000</v>
      </c>
      <c r="W877">
        <v>28731000</v>
      </c>
      <c r="X877">
        <v>16352000</v>
      </c>
      <c r="Y877">
        <v>35000000</v>
      </c>
      <c r="Z877">
        <v>39180000</v>
      </c>
      <c r="AA877">
        <v>38187000</v>
      </c>
      <c r="AB877">
        <v>40933000</v>
      </c>
      <c r="AC877">
        <v>34028000</v>
      </c>
      <c r="AD877">
        <v>37271000</v>
      </c>
      <c r="AE877">
        <v>13848000</v>
      </c>
      <c r="AF877">
        <v>26176000</v>
      </c>
      <c r="AG877">
        <v>65353000</v>
      </c>
      <c r="AH877">
        <v>33115000</v>
      </c>
    </row>
    <row r="878" spans="1:34" x14ac:dyDescent="0.2">
      <c r="A878" t="s">
        <v>2162</v>
      </c>
      <c r="B878" t="s">
        <v>2162</v>
      </c>
      <c r="C878" t="s">
        <v>2163</v>
      </c>
      <c r="D878" t="s">
        <v>2164</v>
      </c>
      <c r="E878">
        <v>36.588000000000001</v>
      </c>
      <c r="F878">
        <v>888800000</v>
      </c>
      <c r="G878">
        <v>39757000</v>
      </c>
      <c r="H878">
        <v>28672000</v>
      </c>
      <c r="I878">
        <v>30586000</v>
      </c>
      <c r="J878">
        <v>40225000</v>
      </c>
      <c r="K878">
        <v>62211000</v>
      </c>
      <c r="L878">
        <v>73885000</v>
      </c>
      <c r="M878">
        <v>46639000</v>
      </c>
      <c r="N878">
        <v>44453000</v>
      </c>
      <c r="O878">
        <v>34011000</v>
      </c>
      <c r="P878">
        <v>23340000</v>
      </c>
      <c r="Q878">
        <v>26243000</v>
      </c>
      <c r="R878">
        <v>41286000</v>
      </c>
      <c r="S878">
        <v>36879000</v>
      </c>
      <c r="T878">
        <v>45426000</v>
      </c>
      <c r="U878">
        <v>48377000</v>
      </c>
      <c r="V878">
        <v>44258000</v>
      </c>
      <c r="W878">
        <v>42883000</v>
      </c>
      <c r="X878">
        <v>38415000</v>
      </c>
      <c r="Y878">
        <v>41404000</v>
      </c>
      <c r="Z878">
        <v>44006000</v>
      </c>
      <c r="AA878">
        <v>41915000</v>
      </c>
      <c r="AB878">
        <v>41677000</v>
      </c>
      <c r="AC878">
        <v>30685000</v>
      </c>
      <c r="AD878">
        <v>28420000</v>
      </c>
      <c r="AE878">
        <v>35808000</v>
      </c>
      <c r="AF878">
        <v>46084000</v>
      </c>
      <c r="AG878">
        <v>42171000</v>
      </c>
      <c r="AH878">
        <v>41965000</v>
      </c>
    </row>
    <row r="879" spans="1:34" x14ac:dyDescent="0.2">
      <c r="A879" t="s">
        <v>1925</v>
      </c>
      <c r="B879" t="s">
        <v>1925</v>
      </c>
      <c r="C879" t="s">
        <v>1926</v>
      </c>
      <c r="D879" t="s">
        <v>1927</v>
      </c>
      <c r="E879">
        <v>71.721000000000004</v>
      </c>
      <c r="F879">
        <v>888630000</v>
      </c>
      <c r="G879">
        <v>37807000</v>
      </c>
      <c r="H879">
        <v>33453000</v>
      </c>
      <c r="I879">
        <v>40652000</v>
      </c>
      <c r="J879">
        <v>30329000</v>
      </c>
      <c r="K879">
        <v>65256000</v>
      </c>
      <c r="L879">
        <v>59593000</v>
      </c>
      <c r="M879">
        <v>36863000</v>
      </c>
      <c r="N879">
        <v>40200000</v>
      </c>
      <c r="O879">
        <v>32205000</v>
      </c>
      <c r="P879">
        <v>24193000</v>
      </c>
      <c r="Q879">
        <v>37121000</v>
      </c>
      <c r="R879">
        <v>21892000</v>
      </c>
      <c r="S879">
        <v>29860000</v>
      </c>
      <c r="T879">
        <v>43321000</v>
      </c>
      <c r="U879">
        <v>27673000</v>
      </c>
      <c r="V879">
        <v>34859000</v>
      </c>
      <c r="W879">
        <v>39621000</v>
      </c>
      <c r="X879">
        <v>45966000</v>
      </c>
      <c r="Y879">
        <v>51666000</v>
      </c>
      <c r="Z879">
        <v>41700000</v>
      </c>
      <c r="AA879">
        <v>44462000</v>
      </c>
      <c r="AB879">
        <v>35766000</v>
      </c>
      <c r="AC879">
        <v>38515000</v>
      </c>
      <c r="AD879">
        <v>42247000</v>
      </c>
      <c r="AE879">
        <v>32189000</v>
      </c>
      <c r="AF879">
        <v>24688000</v>
      </c>
      <c r="AG879">
        <v>31460000</v>
      </c>
      <c r="AH879">
        <v>29044000</v>
      </c>
    </row>
    <row r="880" spans="1:34" x14ac:dyDescent="0.2">
      <c r="A880" t="s">
        <v>3776</v>
      </c>
      <c r="B880" t="s">
        <v>3776</v>
      </c>
      <c r="C880" t="s">
        <v>3777</v>
      </c>
      <c r="D880" t="s">
        <v>3778</v>
      </c>
      <c r="E880">
        <v>33.994999999999997</v>
      </c>
      <c r="F880">
        <v>886300000</v>
      </c>
      <c r="G880">
        <v>13304000</v>
      </c>
      <c r="H880">
        <v>3887300</v>
      </c>
      <c r="I880">
        <v>10981000</v>
      </c>
      <c r="J880">
        <v>18659000</v>
      </c>
      <c r="K880">
        <v>59010000</v>
      </c>
      <c r="L880">
        <v>56392000</v>
      </c>
      <c r="M880">
        <v>36321000</v>
      </c>
      <c r="N880">
        <v>30205000</v>
      </c>
      <c r="O880">
        <v>35863000</v>
      </c>
      <c r="P880">
        <v>41896000</v>
      </c>
      <c r="Q880">
        <v>10438000</v>
      </c>
      <c r="R880">
        <v>27941000</v>
      </c>
      <c r="S880">
        <v>30065000</v>
      </c>
      <c r="T880">
        <v>39413000</v>
      </c>
      <c r="U880">
        <v>16664000</v>
      </c>
      <c r="V880">
        <v>19177000</v>
      </c>
      <c r="W880">
        <v>25675000</v>
      </c>
      <c r="X880">
        <v>49403000</v>
      </c>
      <c r="Y880">
        <v>42961000</v>
      </c>
      <c r="Z880">
        <v>29373000</v>
      </c>
      <c r="AA880">
        <v>49803000</v>
      </c>
      <c r="AB880">
        <v>37576000</v>
      </c>
      <c r="AC880">
        <v>36724000</v>
      </c>
      <c r="AD880">
        <v>32465000</v>
      </c>
      <c r="AE880">
        <v>26883000</v>
      </c>
      <c r="AF880">
        <v>33608000</v>
      </c>
      <c r="AG880">
        <v>28132000</v>
      </c>
      <c r="AH880">
        <v>37656000</v>
      </c>
    </row>
    <row r="881" spans="1:34" x14ac:dyDescent="0.2">
      <c r="A881" t="s">
        <v>1024</v>
      </c>
      <c r="B881" t="s">
        <v>1024</v>
      </c>
      <c r="C881" t="s">
        <v>1025</v>
      </c>
      <c r="D881" t="s">
        <v>1026</v>
      </c>
      <c r="E881">
        <v>24.582999999999998</v>
      </c>
      <c r="F881">
        <v>886230000</v>
      </c>
      <c r="G881">
        <v>31377000</v>
      </c>
      <c r="H881">
        <v>23602000</v>
      </c>
      <c r="I881">
        <v>19856000</v>
      </c>
      <c r="J881">
        <v>15087000</v>
      </c>
      <c r="K881">
        <v>29192000</v>
      </c>
      <c r="L881">
        <v>31083000</v>
      </c>
      <c r="M881">
        <v>26093000</v>
      </c>
      <c r="N881">
        <v>49447000</v>
      </c>
      <c r="O881">
        <v>37814000</v>
      </c>
      <c r="P881">
        <v>22799000</v>
      </c>
      <c r="Q881">
        <v>70114000</v>
      </c>
      <c r="R881">
        <v>79069000</v>
      </c>
      <c r="S881">
        <v>102890000</v>
      </c>
      <c r="T881">
        <v>58891000</v>
      </c>
      <c r="U881">
        <v>28054000</v>
      </c>
      <c r="V881">
        <v>32033000</v>
      </c>
      <c r="W881">
        <v>30090000</v>
      </c>
      <c r="X881">
        <v>23237000</v>
      </c>
      <c r="Y881">
        <v>24650000</v>
      </c>
      <c r="Z881">
        <v>23371000</v>
      </c>
      <c r="AA881">
        <v>26831000</v>
      </c>
      <c r="AB881">
        <v>43186000</v>
      </c>
      <c r="AC881">
        <v>40061000</v>
      </c>
      <c r="AD881">
        <v>31115000</v>
      </c>
      <c r="AE881">
        <v>80656000</v>
      </c>
      <c r="AF881">
        <v>67112000</v>
      </c>
      <c r="AG881">
        <v>96457000</v>
      </c>
      <c r="AH881">
        <v>62493000</v>
      </c>
    </row>
    <row r="882" spans="1:34" x14ac:dyDescent="0.2">
      <c r="A882" t="s">
        <v>670</v>
      </c>
      <c r="B882" t="s">
        <v>670</v>
      </c>
      <c r="C882" t="s">
        <v>671</v>
      </c>
      <c r="D882" t="s">
        <v>672</v>
      </c>
      <c r="E882">
        <v>28.405000000000001</v>
      </c>
      <c r="F882">
        <v>884410000</v>
      </c>
      <c r="G882">
        <v>43204000</v>
      </c>
      <c r="H882">
        <v>31149000</v>
      </c>
      <c r="I882">
        <v>30883000</v>
      </c>
      <c r="J882">
        <v>15397000</v>
      </c>
      <c r="K882">
        <v>30877000</v>
      </c>
      <c r="L882">
        <v>49324000</v>
      </c>
      <c r="M882">
        <v>60031000</v>
      </c>
      <c r="N882">
        <v>38517000</v>
      </c>
      <c r="O882">
        <v>42000000</v>
      </c>
      <c r="P882">
        <v>28653000</v>
      </c>
      <c r="Q882">
        <v>36124000</v>
      </c>
      <c r="R882">
        <v>33611000</v>
      </c>
      <c r="S882">
        <v>45971000</v>
      </c>
      <c r="T882">
        <v>63489000</v>
      </c>
      <c r="U882">
        <v>39021000</v>
      </c>
      <c r="V882">
        <v>36520000</v>
      </c>
      <c r="W882">
        <v>32897000</v>
      </c>
      <c r="X882">
        <v>30064000</v>
      </c>
      <c r="Y882">
        <v>29584000</v>
      </c>
      <c r="Z882">
        <v>34412000</v>
      </c>
      <c r="AA882">
        <v>59593000</v>
      </c>
      <c r="AB882">
        <v>37282000</v>
      </c>
      <c r="AC882">
        <v>37667000</v>
      </c>
      <c r="AD882">
        <v>42598000</v>
      </c>
      <c r="AE882">
        <v>42058000</v>
      </c>
      <c r="AF882">
        <v>38644000</v>
      </c>
      <c r="AG882">
        <v>40880000</v>
      </c>
      <c r="AH882">
        <v>57246000</v>
      </c>
    </row>
    <row r="883" spans="1:34" x14ac:dyDescent="0.2">
      <c r="A883" t="s">
        <v>897</v>
      </c>
      <c r="B883" t="s">
        <v>897</v>
      </c>
      <c r="C883" t="s">
        <v>898</v>
      </c>
      <c r="D883" t="s">
        <v>899</v>
      </c>
      <c r="E883">
        <v>144.84</v>
      </c>
      <c r="F883">
        <v>884390000</v>
      </c>
      <c r="G883">
        <v>53381000</v>
      </c>
      <c r="H883">
        <v>39958000</v>
      </c>
      <c r="I883">
        <v>32650000</v>
      </c>
      <c r="J883">
        <v>11463000</v>
      </c>
      <c r="K883">
        <v>51300000</v>
      </c>
      <c r="L883">
        <v>47927000</v>
      </c>
      <c r="M883">
        <v>32854000</v>
      </c>
      <c r="N883">
        <v>37088000</v>
      </c>
      <c r="O883">
        <v>38065000</v>
      </c>
      <c r="P883">
        <v>38031000</v>
      </c>
      <c r="Q883">
        <v>36230000</v>
      </c>
      <c r="R883">
        <v>50623000</v>
      </c>
      <c r="S883">
        <v>44199000</v>
      </c>
      <c r="T883">
        <v>40655000</v>
      </c>
      <c r="U883">
        <v>46467000</v>
      </c>
      <c r="V883">
        <v>50206000</v>
      </c>
      <c r="W883">
        <v>41222000</v>
      </c>
      <c r="X883">
        <v>15294000</v>
      </c>
      <c r="Y883">
        <v>36768000</v>
      </c>
      <c r="Z883">
        <v>34847000</v>
      </c>
      <c r="AA883">
        <v>34336000</v>
      </c>
      <c r="AB883">
        <v>37130000</v>
      </c>
      <c r="AC883">
        <v>37463000</v>
      </c>
      <c r="AD883">
        <v>41942000</v>
      </c>
      <c r="AE883">
        <v>48199000</v>
      </c>
      <c r="AF883">
        <v>47737000</v>
      </c>
      <c r="AG883">
        <v>44441000</v>
      </c>
      <c r="AH883">
        <v>47953000</v>
      </c>
    </row>
    <row r="884" spans="1:34" x14ac:dyDescent="0.2">
      <c r="A884" t="s">
        <v>4761</v>
      </c>
      <c r="B884" t="s">
        <v>4761</v>
      </c>
      <c r="C884" t="s">
        <v>4762</v>
      </c>
      <c r="D884" t="s">
        <v>4763</v>
      </c>
      <c r="E884">
        <v>68.944999999999993</v>
      </c>
      <c r="F884">
        <v>883050000</v>
      </c>
      <c r="G884">
        <v>30396000</v>
      </c>
      <c r="H884">
        <v>32876000</v>
      </c>
      <c r="I884">
        <v>25465000</v>
      </c>
      <c r="J884">
        <v>24972000</v>
      </c>
      <c r="K884">
        <v>57472000</v>
      </c>
      <c r="L884">
        <v>34209000</v>
      </c>
      <c r="M884">
        <v>17521000</v>
      </c>
      <c r="N884">
        <v>25213000</v>
      </c>
      <c r="O884">
        <v>12242000</v>
      </c>
      <c r="P884">
        <v>55165000</v>
      </c>
      <c r="Q884">
        <v>27389000</v>
      </c>
      <c r="R884">
        <v>45106000</v>
      </c>
      <c r="S884">
        <v>51068000</v>
      </c>
      <c r="T884">
        <v>39655000</v>
      </c>
      <c r="U884">
        <v>44458000</v>
      </c>
      <c r="V884">
        <v>41637000</v>
      </c>
      <c r="W884">
        <v>31879000</v>
      </c>
      <c r="X884">
        <v>46720000</v>
      </c>
      <c r="Y884">
        <v>32904000</v>
      </c>
      <c r="Z884">
        <v>29799000</v>
      </c>
      <c r="AA884">
        <v>26931000</v>
      </c>
      <c r="AB884">
        <v>36199000</v>
      </c>
      <c r="AC884">
        <v>38893000</v>
      </c>
      <c r="AD884">
        <v>34850000</v>
      </c>
      <c r="AE884">
        <v>54059000</v>
      </c>
      <c r="AF884">
        <v>36535000</v>
      </c>
      <c r="AG884">
        <v>34136000</v>
      </c>
      <c r="AH884">
        <v>33775000</v>
      </c>
    </row>
    <row r="885" spans="1:34" x14ac:dyDescent="0.2">
      <c r="A885" t="s">
        <v>4317</v>
      </c>
      <c r="B885" t="s">
        <v>4317</v>
      </c>
      <c r="C885" t="s">
        <v>4318</v>
      </c>
      <c r="D885" t="s">
        <v>4319</v>
      </c>
      <c r="E885">
        <v>100.96</v>
      </c>
      <c r="F885">
        <v>878750000</v>
      </c>
      <c r="G885">
        <v>9541600</v>
      </c>
      <c r="H885">
        <v>7759700</v>
      </c>
      <c r="I885">
        <v>15429000</v>
      </c>
      <c r="J885">
        <v>21154000</v>
      </c>
      <c r="K885">
        <v>81398000</v>
      </c>
      <c r="L885">
        <v>56388000</v>
      </c>
      <c r="M885">
        <v>27004000</v>
      </c>
      <c r="N885">
        <v>36956000</v>
      </c>
      <c r="O885">
        <v>30628000</v>
      </c>
      <c r="P885">
        <v>33179000</v>
      </c>
      <c r="Q885">
        <v>4922400</v>
      </c>
      <c r="R885">
        <v>20329000</v>
      </c>
      <c r="S885">
        <v>31682000</v>
      </c>
      <c r="T885">
        <v>20753000</v>
      </c>
      <c r="U885">
        <v>14979000</v>
      </c>
      <c r="V885">
        <v>18095000</v>
      </c>
      <c r="W885">
        <v>23515000</v>
      </c>
      <c r="X885">
        <v>26360000</v>
      </c>
      <c r="Y885">
        <v>51011000</v>
      </c>
      <c r="Z885">
        <v>39857000</v>
      </c>
      <c r="AA885">
        <v>29686000</v>
      </c>
      <c r="AB885">
        <v>34400000</v>
      </c>
      <c r="AC885">
        <v>42140000</v>
      </c>
      <c r="AD885">
        <v>31214000</v>
      </c>
      <c r="AE885">
        <v>11199000</v>
      </c>
      <c r="AF885">
        <v>28762000</v>
      </c>
      <c r="AG885">
        <v>30375000</v>
      </c>
      <c r="AH885">
        <v>28443000</v>
      </c>
    </row>
    <row r="886" spans="1:34" x14ac:dyDescent="0.2">
      <c r="A886" t="s">
        <v>7174</v>
      </c>
      <c r="B886" t="s">
        <v>7174</v>
      </c>
      <c r="C886" t="s">
        <v>7175</v>
      </c>
      <c r="D886" t="s">
        <v>7176</v>
      </c>
      <c r="E886">
        <v>28.97</v>
      </c>
      <c r="F886">
        <v>876810000</v>
      </c>
      <c r="G886">
        <v>49923000</v>
      </c>
      <c r="H886">
        <v>49261000</v>
      </c>
      <c r="I886">
        <v>29103000</v>
      </c>
      <c r="J886">
        <v>36264000</v>
      </c>
      <c r="K886">
        <v>61806000</v>
      </c>
      <c r="L886">
        <v>51205000</v>
      </c>
      <c r="M886">
        <v>33744000</v>
      </c>
      <c r="N886">
        <v>38477000</v>
      </c>
      <c r="O886">
        <v>29826000</v>
      </c>
      <c r="P886">
        <v>37371000</v>
      </c>
      <c r="Q886">
        <v>21205000</v>
      </c>
      <c r="R886">
        <v>24393000</v>
      </c>
      <c r="S886">
        <v>17187000</v>
      </c>
      <c r="T886">
        <v>17204000</v>
      </c>
      <c r="U886">
        <v>47205000</v>
      </c>
      <c r="V886">
        <v>55983000</v>
      </c>
      <c r="W886">
        <v>29095000</v>
      </c>
      <c r="X886">
        <v>57412000</v>
      </c>
      <c r="Y886">
        <v>40368000</v>
      </c>
      <c r="Z886">
        <v>35370000</v>
      </c>
      <c r="AA886">
        <v>36669000</v>
      </c>
      <c r="AB886">
        <v>30299000</v>
      </c>
      <c r="AC886">
        <v>28188000</v>
      </c>
      <c r="AD886">
        <v>37809000</v>
      </c>
      <c r="AE886">
        <v>37049000</v>
      </c>
      <c r="AF886">
        <v>21902000</v>
      </c>
      <c r="AG886">
        <v>18113000</v>
      </c>
      <c r="AH886">
        <v>19779000</v>
      </c>
    </row>
    <row r="887" spans="1:34" x14ac:dyDescent="0.2">
      <c r="A887" t="s">
        <v>3645</v>
      </c>
      <c r="B887" t="s">
        <v>3645</v>
      </c>
      <c r="C887" t="s">
        <v>3646</v>
      </c>
      <c r="D887" t="s">
        <v>3647</v>
      </c>
      <c r="E887">
        <v>18.936</v>
      </c>
      <c r="F887">
        <v>874020000</v>
      </c>
      <c r="G887">
        <v>24363000</v>
      </c>
      <c r="H887">
        <v>30289000</v>
      </c>
      <c r="I887">
        <v>22700000</v>
      </c>
      <c r="J887">
        <v>19494000</v>
      </c>
      <c r="K887">
        <v>77249000</v>
      </c>
      <c r="L887">
        <v>29821000</v>
      </c>
      <c r="M887">
        <v>46854000</v>
      </c>
      <c r="N887">
        <v>51986000</v>
      </c>
      <c r="O887">
        <v>35432000</v>
      </c>
      <c r="P887">
        <v>32990000</v>
      </c>
      <c r="Q887">
        <v>26171000</v>
      </c>
      <c r="R887">
        <v>23644000</v>
      </c>
      <c r="S887">
        <v>41845000</v>
      </c>
      <c r="T887">
        <v>33555000</v>
      </c>
      <c r="U887">
        <v>38070000</v>
      </c>
      <c r="V887">
        <v>33394000</v>
      </c>
      <c r="W887">
        <v>29522000</v>
      </c>
      <c r="X887">
        <v>50086000</v>
      </c>
      <c r="Y887">
        <v>37171000</v>
      </c>
      <c r="Z887">
        <v>29621000</v>
      </c>
      <c r="AA887">
        <v>39470000</v>
      </c>
      <c r="AB887">
        <v>34957000</v>
      </c>
      <c r="AC887">
        <v>34204000</v>
      </c>
      <c r="AD887">
        <v>30712000</v>
      </c>
      <c r="AE887">
        <v>38512000</v>
      </c>
      <c r="AF887">
        <v>23810000</v>
      </c>
      <c r="AG887">
        <v>37176000</v>
      </c>
      <c r="AH887">
        <v>31297000</v>
      </c>
    </row>
    <row r="888" spans="1:34" x14ac:dyDescent="0.2">
      <c r="A888" t="s">
        <v>5472</v>
      </c>
      <c r="B888" t="s">
        <v>5472</v>
      </c>
      <c r="C888" t="s">
        <v>5473</v>
      </c>
      <c r="D888" t="s">
        <v>5474</v>
      </c>
      <c r="E888">
        <v>56.033000000000001</v>
      </c>
      <c r="F888">
        <v>872020000</v>
      </c>
      <c r="G888">
        <v>0</v>
      </c>
      <c r="H888">
        <v>0</v>
      </c>
      <c r="I888">
        <v>0</v>
      </c>
      <c r="J888">
        <v>0</v>
      </c>
      <c r="K888">
        <v>128070000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265970000</v>
      </c>
      <c r="R888">
        <v>0</v>
      </c>
      <c r="S888">
        <v>0</v>
      </c>
      <c r="T888">
        <v>146530000</v>
      </c>
      <c r="U888">
        <v>0</v>
      </c>
      <c r="V888">
        <v>0</v>
      </c>
      <c r="W888">
        <v>0</v>
      </c>
      <c r="X888">
        <v>0</v>
      </c>
      <c r="Y888">
        <v>126470000</v>
      </c>
      <c r="Z888">
        <v>0</v>
      </c>
      <c r="AA888">
        <v>0</v>
      </c>
      <c r="AB888">
        <v>0</v>
      </c>
      <c r="AC888">
        <v>0</v>
      </c>
      <c r="AD888">
        <v>0</v>
      </c>
      <c r="AE888">
        <v>313030000</v>
      </c>
      <c r="AF888">
        <v>0</v>
      </c>
      <c r="AG888">
        <v>0</v>
      </c>
      <c r="AH888">
        <v>159840000</v>
      </c>
    </row>
    <row r="889" spans="1:34" x14ac:dyDescent="0.2">
      <c r="A889" t="s">
        <v>8009</v>
      </c>
      <c r="B889" t="s">
        <v>8009</v>
      </c>
      <c r="C889" t="s">
        <v>8010</v>
      </c>
      <c r="D889" t="s">
        <v>8011</v>
      </c>
      <c r="E889">
        <v>180.69</v>
      </c>
      <c r="F889">
        <v>866060000</v>
      </c>
      <c r="G889">
        <v>16062000</v>
      </c>
      <c r="H889">
        <v>15834000</v>
      </c>
      <c r="I889">
        <v>21673000</v>
      </c>
      <c r="J889">
        <v>3772200</v>
      </c>
      <c r="K889">
        <v>49578000</v>
      </c>
      <c r="L889">
        <v>13508000</v>
      </c>
      <c r="M889">
        <v>71862000</v>
      </c>
      <c r="N889">
        <v>36609000</v>
      </c>
      <c r="O889">
        <v>30890000</v>
      </c>
      <c r="P889">
        <v>32712000</v>
      </c>
      <c r="Q889">
        <v>54508000</v>
      </c>
      <c r="R889">
        <v>40877000</v>
      </c>
      <c r="S889">
        <v>72637000</v>
      </c>
      <c r="T889">
        <v>71488000</v>
      </c>
      <c r="U889">
        <v>29264000</v>
      </c>
      <c r="V889">
        <v>28348000</v>
      </c>
      <c r="W889">
        <v>30499000</v>
      </c>
      <c r="X889">
        <v>8305300</v>
      </c>
      <c r="Y889">
        <v>40560000</v>
      </c>
      <c r="Z889">
        <v>19223000</v>
      </c>
      <c r="AA889">
        <v>50139000</v>
      </c>
      <c r="AB889">
        <v>32742000</v>
      </c>
      <c r="AC889">
        <v>38223000</v>
      </c>
      <c r="AD889">
        <v>38621000</v>
      </c>
      <c r="AE889">
        <v>70349000</v>
      </c>
      <c r="AF889">
        <v>39534000</v>
      </c>
      <c r="AG889">
        <v>54601000</v>
      </c>
      <c r="AH889">
        <v>51003000</v>
      </c>
    </row>
    <row r="890" spans="1:34" x14ac:dyDescent="0.2">
      <c r="A890" t="s">
        <v>6356</v>
      </c>
      <c r="B890" t="s">
        <v>6356</v>
      </c>
      <c r="C890" t="s">
        <v>6357</v>
      </c>
      <c r="D890" t="s">
        <v>6358</v>
      </c>
      <c r="E890">
        <v>29.404</v>
      </c>
      <c r="F890">
        <v>863700000</v>
      </c>
      <c r="G890">
        <v>38589000</v>
      </c>
      <c r="H890">
        <v>42322000</v>
      </c>
      <c r="I890">
        <v>25097000</v>
      </c>
      <c r="J890">
        <v>24616000</v>
      </c>
      <c r="K890">
        <v>55399000</v>
      </c>
      <c r="L890">
        <v>59302000</v>
      </c>
      <c r="M890">
        <v>41241000</v>
      </c>
      <c r="N890">
        <v>44614000</v>
      </c>
      <c r="O890">
        <v>34030000</v>
      </c>
      <c r="P890">
        <v>25592000</v>
      </c>
      <c r="Q890">
        <v>16102000</v>
      </c>
      <c r="R890">
        <v>10704000</v>
      </c>
      <c r="S890">
        <v>32895000</v>
      </c>
      <c r="T890">
        <v>19517000</v>
      </c>
      <c r="U890">
        <v>38542000</v>
      </c>
      <c r="V890">
        <v>44313000</v>
      </c>
      <c r="W890">
        <v>42054000</v>
      </c>
      <c r="X890">
        <v>42206000</v>
      </c>
      <c r="Y890">
        <v>40545000</v>
      </c>
      <c r="Z890">
        <v>50285000</v>
      </c>
      <c r="AA890">
        <v>42781000</v>
      </c>
      <c r="AB890">
        <v>47987000</v>
      </c>
      <c r="AC890">
        <v>36540000</v>
      </c>
      <c r="AD890">
        <v>33993000</v>
      </c>
      <c r="AE890">
        <v>18923000</v>
      </c>
      <c r="AF890">
        <v>23885000</v>
      </c>
      <c r="AG890">
        <v>29277000</v>
      </c>
      <c r="AH890">
        <v>27713000</v>
      </c>
    </row>
    <row r="891" spans="1:34" x14ac:dyDescent="0.2">
      <c r="A891" t="s">
        <v>6460</v>
      </c>
      <c r="B891" t="s">
        <v>6460</v>
      </c>
      <c r="C891" t="s">
        <v>6461</v>
      </c>
      <c r="D891" t="s">
        <v>6462</v>
      </c>
      <c r="E891">
        <v>27.254000000000001</v>
      </c>
      <c r="F891">
        <v>859360000</v>
      </c>
      <c r="G891">
        <v>9313700</v>
      </c>
      <c r="H891">
        <v>19532000</v>
      </c>
      <c r="I891">
        <v>20874000</v>
      </c>
      <c r="J891">
        <v>18251000</v>
      </c>
      <c r="K891">
        <v>103950000</v>
      </c>
      <c r="L891">
        <v>34680000</v>
      </c>
      <c r="M891">
        <v>41608000</v>
      </c>
      <c r="N891">
        <v>36635000</v>
      </c>
      <c r="O891">
        <v>36287000</v>
      </c>
      <c r="P891">
        <v>42216000</v>
      </c>
      <c r="Q891">
        <v>7743800</v>
      </c>
      <c r="R891">
        <v>17159000</v>
      </c>
      <c r="S891">
        <v>19152000</v>
      </c>
      <c r="T891">
        <v>22139000</v>
      </c>
      <c r="U891">
        <v>24502000</v>
      </c>
      <c r="V891">
        <v>29460000</v>
      </c>
      <c r="W891">
        <v>34033000</v>
      </c>
      <c r="X891">
        <v>43891000</v>
      </c>
      <c r="Y891">
        <v>51393000</v>
      </c>
      <c r="Z891">
        <v>33835000</v>
      </c>
      <c r="AA891">
        <v>40500000</v>
      </c>
      <c r="AB891">
        <v>34843000</v>
      </c>
      <c r="AC891">
        <v>32664000</v>
      </c>
      <c r="AD891">
        <v>33665000</v>
      </c>
      <c r="AE891">
        <v>28403000</v>
      </c>
      <c r="AF891">
        <v>20345000</v>
      </c>
      <c r="AG891">
        <v>21401000</v>
      </c>
      <c r="AH891">
        <v>30592000</v>
      </c>
    </row>
    <row r="892" spans="1:34" x14ac:dyDescent="0.2">
      <c r="A892" t="s">
        <v>6068</v>
      </c>
      <c r="B892" t="s">
        <v>6068</v>
      </c>
      <c r="C892" t="s">
        <v>6069</v>
      </c>
      <c r="D892" t="s">
        <v>6070</v>
      </c>
      <c r="E892">
        <v>17.143000000000001</v>
      </c>
      <c r="F892">
        <v>850320000</v>
      </c>
      <c r="G892">
        <v>45623000</v>
      </c>
      <c r="H892">
        <v>43915000</v>
      </c>
      <c r="I892">
        <v>28008000</v>
      </c>
      <c r="J892">
        <v>20958000</v>
      </c>
      <c r="K892">
        <v>54852000</v>
      </c>
      <c r="L892">
        <v>75448000</v>
      </c>
      <c r="M892">
        <v>28580000</v>
      </c>
      <c r="N892">
        <v>35988000</v>
      </c>
      <c r="O892">
        <v>31572000</v>
      </c>
      <c r="P892">
        <v>28201000</v>
      </c>
      <c r="Q892">
        <v>18108000</v>
      </c>
      <c r="R892">
        <v>39030000</v>
      </c>
      <c r="S892">
        <v>32985000</v>
      </c>
      <c r="T892">
        <v>30734000</v>
      </c>
      <c r="U892">
        <v>40990000</v>
      </c>
      <c r="V892">
        <v>46415000</v>
      </c>
      <c r="W892">
        <v>39984000</v>
      </c>
      <c r="X892">
        <v>37159000</v>
      </c>
      <c r="Y892">
        <v>40289000</v>
      </c>
      <c r="Z892">
        <v>41730000</v>
      </c>
      <c r="AA892">
        <v>40922000</v>
      </c>
      <c r="AB892">
        <v>30936000</v>
      </c>
      <c r="AC892">
        <v>32092000</v>
      </c>
      <c r="AD892">
        <v>36308000</v>
      </c>
      <c r="AE892">
        <v>32217000</v>
      </c>
      <c r="AF892">
        <v>28201000</v>
      </c>
      <c r="AG892">
        <v>31643000</v>
      </c>
      <c r="AH892">
        <v>31236000</v>
      </c>
    </row>
    <row r="893" spans="1:34" x14ac:dyDescent="0.2">
      <c r="A893" t="s">
        <v>2643</v>
      </c>
      <c r="B893" t="s">
        <v>2643</v>
      </c>
      <c r="C893" t="s">
        <v>2644</v>
      </c>
      <c r="D893" t="s">
        <v>2645</v>
      </c>
      <c r="E893">
        <v>28.672999999999998</v>
      </c>
      <c r="F893">
        <v>846490000</v>
      </c>
      <c r="G893">
        <v>30021000</v>
      </c>
      <c r="H893">
        <v>25330000</v>
      </c>
      <c r="I893">
        <v>29096000</v>
      </c>
      <c r="J893">
        <v>13649000</v>
      </c>
      <c r="K893">
        <v>35371000</v>
      </c>
      <c r="L893">
        <v>78975000</v>
      </c>
      <c r="M893">
        <v>32401000</v>
      </c>
      <c r="N893">
        <v>41422000</v>
      </c>
      <c r="O893">
        <v>42088000</v>
      </c>
      <c r="P893">
        <v>27437000</v>
      </c>
      <c r="Q893">
        <v>48878000</v>
      </c>
      <c r="R893">
        <v>61303000</v>
      </c>
      <c r="S893">
        <v>76049000</v>
      </c>
      <c r="T893">
        <v>60899000</v>
      </c>
      <c r="U893">
        <v>31223000</v>
      </c>
      <c r="V893">
        <v>33248000</v>
      </c>
      <c r="W893">
        <v>42914000</v>
      </c>
      <c r="X893">
        <v>21049000</v>
      </c>
      <c r="Y893">
        <v>27873000</v>
      </c>
      <c r="Z893">
        <v>36624000</v>
      </c>
      <c r="AA893">
        <v>32541000</v>
      </c>
      <c r="AB893">
        <v>40071000</v>
      </c>
      <c r="AC893">
        <v>40499000</v>
      </c>
      <c r="AD893">
        <v>31922000</v>
      </c>
      <c r="AE893">
        <v>60712000</v>
      </c>
      <c r="AF893">
        <v>47984000</v>
      </c>
      <c r="AG893">
        <v>60241000</v>
      </c>
      <c r="AH893">
        <v>55348000</v>
      </c>
    </row>
    <row r="894" spans="1:34" x14ac:dyDescent="0.2">
      <c r="A894" t="s">
        <v>486</v>
      </c>
      <c r="B894" t="s">
        <v>486</v>
      </c>
      <c r="C894" t="s">
        <v>487</v>
      </c>
      <c r="D894" t="s">
        <v>488</v>
      </c>
      <c r="E894">
        <v>34.576999999999998</v>
      </c>
      <c r="F894">
        <v>846270000</v>
      </c>
      <c r="G894">
        <v>32418000</v>
      </c>
      <c r="H894">
        <v>17382000</v>
      </c>
      <c r="I894">
        <v>26479000</v>
      </c>
      <c r="J894">
        <v>30472000</v>
      </c>
      <c r="K894">
        <v>52832000</v>
      </c>
      <c r="L894">
        <v>43664000</v>
      </c>
      <c r="M894">
        <v>47446000</v>
      </c>
      <c r="N894">
        <v>38075000</v>
      </c>
      <c r="O894">
        <v>31652000</v>
      </c>
      <c r="P894">
        <v>38997000</v>
      </c>
      <c r="Q894">
        <v>7405700</v>
      </c>
      <c r="R894">
        <v>26157000</v>
      </c>
      <c r="S894">
        <v>35656000</v>
      </c>
      <c r="T894">
        <v>27297000</v>
      </c>
      <c r="U894">
        <v>23155000</v>
      </c>
      <c r="V894">
        <v>23398000</v>
      </c>
      <c r="W894">
        <v>27518000</v>
      </c>
      <c r="X894">
        <v>44923000</v>
      </c>
      <c r="Y894">
        <v>39879000</v>
      </c>
      <c r="Z894">
        <v>28024000</v>
      </c>
      <c r="AA894">
        <v>39086000</v>
      </c>
      <c r="AB894">
        <v>31350000</v>
      </c>
      <c r="AC894">
        <v>44514000</v>
      </c>
      <c r="AD894">
        <v>37404000</v>
      </c>
      <c r="AE894">
        <v>26102000</v>
      </c>
      <c r="AF894">
        <v>24291000</v>
      </c>
      <c r="AG894">
        <v>32932000</v>
      </c>
      <c r="AH894">
        <v>22315000</v>
      </c>
    </row>
    <row r="895" spans="1:34" x14ac:dyDescent="0.2">
      <c r="A895" t="s">
        <v>809</v>
      </c>
      <c r="B895" t="s">
        <v>809</v>
      </c>
      <c r="C895" t="s">
        <v>810</v>
      </c>
      <c r="D895" t="s">
        <v>811</v>
      </c>
      <c r="E895">
        <v>34.567</v>
      </c>
      <c r="F895">
        <v>842120000</v>
      </c>
      <c r="G895">
        <v>19020000</v>
      </c>
      <c r="H895">
        <v>29340000</v>
      </c>
      <c r="I895">
        <v>18587000</v>
      </c>
      <c r="J895">
        <v>10334000</v>
      </c>
      <c r="K895">
        <v>61236000</v>
      </c>
      <c r="L895">
        <v>69760000</v>
      </c>
      <c r="M895">
        <v>27700000</v>
      </c>
      <c r="N895">
        <v>39642000</v>
      </c>
      <c r="O895">
        <v>41034000</v>
      </c>
      <c r="P895">
        <v>30907000</v>
      </c>
      <c r="Q895">
        <v>25765000</v>
      </c>
      <c r="R895">
        <v>36811000</v>
      </c>
      <c r="S895">
        <v>68865000</v>
      </c>
      <c r="T895">
        <v>37113000</v>
      </c>
      <c r="U895">
        <v>28837000</v>
      </c>
      <c r="V895">
        <v>32858000</v>
      </c>
      <c r="W895">
        <v>34567000</v>
      </c>
      <c r="X895">
        <v>45944000</v>
      </c>
      <c r="Y895">
        <v>37489000</v>
      </c>
      <c r="Z895">
        <v>37112000</v>
      </c>
      <c r="AA895">
        <v>26631000</v>
      </c>
      <c r="AB895">
        <v>38428000</v>
      </c>
      <c r="AC895">
        <v>35115000</v>
      </c>
      <c r="AD895">
        <v>29312000</v>
      </c>
      <c r="AE895">
        <v>38766000</v>
      </c>
      <c r="AF895">
        <v>32200000</v>
      </c>
      <c r="AG895">
        <v>61084000</v>
      </c>
      <c r="AH895">
        <v>30835000</v>
      </c>
    </row>
    <row r="896" spans="1:34" x14ac:dyDescent="0.2">
      <c r="A896" t="s">
        <v>3390</v>
      </c>
      <c r="B896" t="s">
        <v>3390</v>
      </c>
      <c r="C896" t="s">
        <v>3391</v>
      </c>
      <c r="D896" t="s">
        <v>3392</v>
      </c>
      <c r="E896">
        <v>95.125</v>
      </c>
      <c r="F896">
        <v>841220000</v>
      </c>
      <c r="G896">
        <v>37773000</v>
      </c>
      <c r="H896">
        <v>25448000</v>
      </c>
      <c r="I896">
        <v>38676000</v>
      </c>
      <c r="J896">
        <v>27563000</v>
      </c>
      <c r="K896">
        <v>52891000</v>
      </c>
      <c r="L896">
        <v>106580000</v>
      </c>
      <c r="M896">
        <v>45928000</v>
      </c>
      <c r="N896">
        <v>36689000</v>
      </c>
      <c r="O896">
        <v>29348000</v>
      </c>
      <c r="P896">
        <v>24397000</v>
      </c>
      <c r="Q896">
        <v>892140</v>
      </c>
      <c r="R896">
        <v>17846000</v>
      </c>
      <c r="S896">
        <v>16433000</v>
      </c>
      <c r="T896">
        <v>12298000</v>
      </c>
      <c r="U896">
        <v>37051000</v>
      </c>
      <c r="V896">
        <v>31615000</v>
      </c>
      <c r="W896">
        <v>49555000</v>
      </c>
      <c r="X896">
        <v>42463000</v>
      </c>
      <c r="Y896">
        <v>43500000</v>
      </c>
      <c r="Z896">
        <v>57042000</v>
      </c>
      <c r="AA896">
        <v>48097000</v>
      </c>
      <c r="AB896">
        <v>33608000</v>
      </c>
      <c r="AC896">
        <v>35989000</v>
      </c>
      <c r="AD896">
        <v>34242000</v>
      </c>
      <c r="AE896">
        <v>8717700</v>
      </c>
      <c r="AF896">
        <v>21626000</v>
      </c>
      <c r="AG896">
        <v>19150000</v>
      </c>
      <c r="AH896">
        <v>28132000</v>
      </c>
    </row>
    <row r="897" spans="1:34" x14ac:dyDescent="0.2">
      <c r="A897" t="s">
        <v>4478</v>
      </c>
      <c r="B897" t="s">
        <v>4478</v>
      </c>
      <c r="C897" t="s">
        <v>4479</v>
      </c>
      <c r="D897" t="s">
        <v>4480</v>
      </c>
      <c r="E897">
        <v>41.981999999999999</v>
      </c>
      <c r="F897">
        <v>840030000</v>
      </c>
      <c r="G897">
        <v>32140000</v>
      </c>
      <c r="H897">
        <v>25117000</v>
      </c>
      <c r="I897">
        <v>51583000</v>
      </c>
      <c r="J897">
        <v>36447000</v>
      </c>
      <c r="K897">
        <v>59294000</v>
      </c>
      <c r="L897">
        <v>80828000</v>
      </c>
      <c r="M897">
        <v>57200000</v>
      </c>
      <c r="N897">
        <v>28704000</v>
      </c>
      <c r="O897">
        <v>31612000</v>
      </c>
      <c r="P897">
        <v>32814000</v>
      </c>
      <c r="Q897">
        <v>7521900</v>
      </c>
      <c r="R897">
        <v>13679000</v>
      </c>
      <c r="S897">
        <v>35415000</v>
      </c>
      <c r="T897">
        <v>26220000</v>
      </c>
      <c r="U897">
        <v>31699000</v>
      </c>
      <c r="V897">
        <v>37974000</v>
      </c>
      <c r="W897">
        <v>46193000</v>
      </c>
      <c r="X897">
        <v>56253000</v>
      </c>
      <c r="Y897">
        <v>35687000</v>
      </c>
      <c r="Z897">
        <v>54111000</v>
      </c>
      <c r="AA897">
        <v>43399000</v>
      </c>
      <c r="AB897">
        <v>28922000</v>
      </c>
      <c r="AC897">
        <v>35897000</v>
      </c>
      <c r="AD897">
        <v>39892000</v>
      </c>
      <c r="AE897">
        <v>20050000</v>
      </c>
      <c r="AF897">
        <v>20280000</v>
      </c>
      <c r="AG897">
        <v>33318000</v>
      </c>
      <c r="AH897">
        <v>30441000</v>
      </c>
    </row>
    <row r="898" spans="1:34" x14ac:dyDescent="0.2">
      <c r="A898" t="s">
        <v>6295</v>
      </c>
      <c r="B898" t="s">
        <v>6295</v>
      </c>
      <c r="C898" t="s">
        <v>6296</v>
      </c>
      <c r="D898" t="s">
        <v>6297</v>
      </c>
      <c r="E898">
        <v>20.021000000000001</v>
      </c>
      <c r="F898">
        <v>838090000</v>
      </c>
      <c r="G898">
        <v>13837000</v>
      </c>
      <c r="H898">
        <v>28179000</v>
      </c>
      <c r="I898">
        <v>27477000</v>
      </c>
      <c r="J898">
        <v>23675000</v>
      </c>
      <c r="K898">
        <v>56085000</v>
      </c>
      <c r="L898">
        <v>35917000</v>
      </c>
      <c r="M898">
        <v>54904000</v>
      </c>
      <c r="N898">
        <v>40510000</v>
      </c>
      <c r="O898">
        <v>42456000</v>
      </c>
      <c r="P898">
        <v>40598000</v>
      </c>
      <c r="Q898">
        <v>27755000</v>
      </c>
      <c r="R898">
        <v>39572000</v>
      </c>
      <c r="S898">
        <v>38520000</v>
      </c>
      <c r="T898">
        <v>48755000</v>
      </c>
      <c r="U898">
        <v>17267000</v>
      </c>
      <c r="V898">
        <v>26718000</v>
      </c>
      <c r="W898">
        <v>25562000</v>
      </c>
      <c r="X898">
        <v>23343000</v>
      </c>
      <c r="Y898">
        <v>28083000</v>
      </c>
      <c r="Z898">
        <v>22804000</v>
      </c>
      <c r="AA898">
        <v>45909000</v>
      </c>
      <c r="AB898">
        <v>33832000</v>
      </c>
      <c r="AC898">
        <v>34823000</v>
      </c>
      <c r="AD898">
        <v>35655000</v>
      </c>
      <c r="AE898">
        <v>35414000</v>
      </c>
      <c r="AF898">
        <v>27958000</v>
      </c>
      <c r="AG898">
        <v>34534000</v>
      </c>
      <c r="AH898">
        <v>37930000</v>
      </c>
    </row>
    <row r="899" spans="1:34" x14ac:dyDescent="0.2">
      <c r="A899" t="s">
        <v>5062</v>
      </c>
      <c r="B899" t="s">
        <v>5062</v>
      </c>
      <c r="C899" t="s">
        <v>5063</v>
      </c>
      <c r="D899" t="s">
        <v>5064</v>
      </c>
      <c r="E899">
        <v>55.429000000000002</v>
      </c>
      <c r="F899">
        <v>837190000</v>
      </c>
      <c r="G899">
        <v>14518000</v>
      </c>
      <c r="H899">
        <v>38806000</v>
      </c>
      <c r="I899">
        <v>32930000</v>
      </c>
      <c r="J899">
        <v>22275000</v>
      </c>
      <c r="K899">
        <v>54018000</v>
      </c>
      <c r="L899">
        <v>83819000</v>
      </c>
      <c r="M899">
        <v>37736000</v>
      </c>
      <c r="N899">
        <v>29718000</v>
      </c>
      <c r="O899">
        <v>38013000</v>
      </c>
      <c r="P899">
        <v>33178000</v>
      </c>
      <c r="Q899">
        <v>8416300</v>
      </c>
      <c r="R899">
        <v>30694000</v>
      </c>
      <c r="S899">
        <v>29789000</v>
      </c>
      <c r="T899">
        <v>21387000</v>
      </c>
      <c r="U899">
        <v>30452000</v>
      </c>
      <c r="V899">
        <v>39556000</v>
      </c>
      <c r="W899">
        <v>41902000</v>
      </c>
      <c r="X899">
        <v>31346000</v>
      </c>
      <c r="Y899">
        <v>41937000</v>
      </c>
      <c r="Z899">
        <v>46069000</v>
      </c>
      <c r="AA899">
        <v>33187000</v>
      </c>
      <c r="AB899">
        <v>36481000</v>
      </c>
      <c r="AC899">
        <v>35635000</v>
      </c>
      <c r="AD899">
        <v>35296000</v>
      </c>
      <c r="AE899">
        <v>24796000</v>
      </c>
      <c r="AF899">
        <v>23424000</v>
      </c>
      <c r="AG899">
        <v>26190000</v>
      </c>
      <c r="AH899">
        <v>26442000</v>
      </c>
    </row>
    <row r="900" spans="1:34" x14ac:dyDescent="0.2">
      <c r="A900" t="s">
        <v>2220</v>
      </c>
      <c r="B900" t="s">
        <v>2220</v>
      </c>
      <c r="C900" t="s">
        <v>2221</v>
      </c>
      <c r="D900" t="s">
        <v>2222</v>
      </c>
      <c r="E900">
        <v>10.803000000000001</v>
      </c>
      <c r="F900">
        <v>834880000</v>
      </c>
      <c r="G900">
        <v>36205000</v>
      </c>
      <c r="H900">
        <v>12083000</v>
      </c>
      <c r="I900">
        <v>19947000</v>
      </c>
      <c r="J900">
        <v>26452000</v>
      </c>
      <c r="K900">
        <v>28511000</v>
      </c>
      <c r="L900">
        <v>84615000</v>
      </c>
      <c r="M900">
        <v>76666000</v>
      </c>
      <c r="N900">
        <v>33715000</v>
      </c>
      <c r="O900">
        <v>16385000</v>
      </c>
      <c r="P900">
        <v>11519000</v>
      </c>
      <c r="Q900">
        <v>30251000</v>
      </c>
      <c r="R900">
        <v>42225000</v>
      </c>
      <c r="S900">
        <v>17963000</v>
      </c>
      <c r="T900">
        <v>39706000</v>
      </c>
      <c r="U900">
        <v>33844000</v>
      </c>
      <c r="V900">
        <v>33062000</v>
      </c>
      <c r="W900">
        <v>39292000</v>
      </c>
      <c r="X900">
        <v>40819000</v>
      </c>
      <c r="Y900">
        <v>31751000</v>
      </c>
      <c r="Z900">
        <v>40785000</v>
      </c>
      <c r="AA900">
        <v>55922000</v>
      </c>
      <c r="AB900">
        <v>37529000</v>
      </c>
      <c r="AC900">
        <v>25269000</v>
      </c>
      <c r="AD900">
        <v>26340000</v>
      </c>
      <c r="AE900">
        <v>47701000</v>
      </c>
      <c r="AF900">
        <v>36191000</v>
      </c>
      <c r="AG900">
        <v>33756000</v>
      </c>
      <c r="AH900">
        <v>34171000</v>
      </c>
    </row>
    <row r="901" spans="1:34" x14ac:dyDescent="0.2">
      <c r="A901" t="s">
        <v>2049</v>
      </c>
      <c r="B901" t="s">
        <v>2049</v>
      </c>
      <c r="C901" t="s">
        <v>2050</v>
      </c>
      <c r="D901" t="s">
        <v>2051</v>
      </c>
      <c r="E901">
        <v>48.968000000000004</v>
      </c>
      <c r="F901">
        <v>833400000</v>
      </c>
      <c r="G901">
        <v>20676000</v>
      </c>
      <c r="H901">
        <v>17696000</v>
      </c>
      <c r="I901">
        <v>18891000</v>
      </c>
      <c r="J901">
        <v>16189000</v>
      </c>
      <c r="K901">
        <v>55257000</v>
      </c>
      <c r="L901">
        <v>59438000</v>
      </c>
      <c r="M901">
        <v>35021000</v>
      </c>
      <c r="N901">
        <v>32975000</v>
      </c>
      <c r="O901">
        <v>41787000</v>
      </c>
      <c r="P901">
        <v>29517000</v>
      </c>
      <c r="Q901">
        <v>7100000</v>
      </c>
      <c r="R901">
        <v>38573000</v>
      </c>
      <c r="S901">
        <v>16288000</v>
      </c>
      <c r="T901">
        <v>35796000</v>
      </c>
      <c r="U901">
        <v>22257000</v>
      </c>
      <c r="V901">
        <v>24620000</v>
      </c>
      <c r="W901">
        <v>37818000</v>
      </c>
      <c r="X901">
        <v>36123000</v>
      </c>
      <c r="Y901">
        <v>35721000</v>
      </c>
      <c r="Z901">
        <v>28555000</v>
      </c>
      <c r="AA901">
        <v>38798000</v>
      </c>
      <c r="AB901">
        <v>35960000</v>
      </c>
      <c r="AC901">
        <v>37256000</v>
      </c>
      <c r="AD901">
        <v>32958000</v>
      </c>
      <c r="AE901">
        <v>27185000</v>
      </c>
      <c r="AF901">
        <v>23800000</v>
      </c>
      <c r="AG901">
        <v>30505000</v>
      </c>
      <c r="AH901">
        <v>31142000</v>
      </c>
    </row>
    <row r="902" spans="1:34" x14ac:dyDescent="0.2">
      <c r="A902" t="s">
        <v>4126</v>
      </c>
      <c r="B902" t="s">
        <v>4126</v>
      </c>
      <c r="C902" t="s">
        <v>4127</v>
      </c>
      <c r="D902" t="s">
        <v>4128</v>
      </c>
      <c r="E902">
        <v>169.43</v>
      </c>
      <c r="F902">
        <v>833310000</v>
      </c>
      <c r="G902">
        <v>22469000</v>
      </c>
      <c r="H902">
        <v>23003000</v>
      </c>
      <c r="I902">
        <v>8888400</v>
      </c>
      <c r="J902">
        <v>53789000</v>
      </c>
      <c r="K902">
        <v>71173000</v>
      </c>
      <c r="L902">
        <v>44818000</v>
      </c>
      <c r="M902">
        <v>31688000</v>
      </c>
      <c r="N902">
        <v>22008000</v>
      </c>
      <c r="O902">
        <v>28513000</v>
      </c>
      <c r="P902">
        <v>38013000</v>
      </c>
      <c r="Q902">
        <v>11425000</v>
      </c>
      <c r="R902">
        <v>35356000</v>
      </c>
      <c r="S902">
        <v>40383000</v>
      </c>
      <c r="T902">
        <v>40339000</v>
      </c>
      <c r="U902">
        <v>25521000</v>
      </c>
      <c r="V902">
        <v>29512000</v>
      </c>
      <c r="W902">
        <v>19646000</v>
      </c>
      <c r="X902">
        <v>57090000</v>
      </c>
      <c r="Y902">
        <v>41212000</v>
      </c>
      <c r="Z902">
        <v>39303000</v>
      </c>
      <c r="AA902">
        <v>33104000</v>
      </c>
      <c r="AB902">
        <v>25889000</v>
      </c>
      <c r="AC902">
        <v>35849000</v>
      </c>
      <c r="AD902">
        <v>42198000</v>
      </c>
      <c r="AE902">
        <v>27174000</v>
      </c>
      <c r="AF902">
        <v>41693000</v>
      </c>
      <c r="AG902">
        <v>33038000</v>
      </c>
      <c r="AH902">
        <v>36098000</v>
      </c>
    </row>
    <row r="903" spans="1:34" x14ac:dyDescent="0.2">
      <c r="A903" t="s">
        <v>6059</v>
      </c>
      <c r="B903" t="s">
        <v>6059</v>
      </c>
      <c r="C903" t="s">
        <v>6060</v>
      </c>
      <c r="D903" t="s">
        <v>6061</v>
      </c>
      <c r="E903">
        <v>10.119</v>
      </c>
      <c r="F903">
        <v>832770000</v>
      </c>
      <c r="G903">
        <v>39720000</v>
      </c>
      <c r="H903">
        <v>43135000</v>
      </c>
      <c r="I903">
        <v>22841000</v>
      </c>
      <c r="J903">
        <v>17853000</v>
      </c>
      <c r="K903">
        <v>57734000</v>
      </c>
      <c r="L903">
        <v>37676000</v>
      </c>
      <c r="M903">
        <v>19121000</v>
      </c>
      <c r="N903">
        <v>32315000</v>
      </c>
      <c r="O903">
        <v>33987000</v>
      </c>
      <c r="P903">
        <v>37745000</v>
      </c>
      <c r="Q903">
        <v>40649000</v>
      </c>
      <c r="R903">
        <v>48143000</v>
      </c>
      <c r="S903">
        <v>60423000</v>
      </c>
      <c r="T903">
        <v>49596000</v>
      </c>
      <c r="U903">
        <v>32645000</v>
      </c>
      <c r="V903">
        <v>44109000</v>
      </c>
      <c r="W903">
        <v>37994000</v>
      </c>
      <c r="X903">
        <v>21128000</v>
      </c>
      <c r="Y903">
        <v>35673000</v>
      </c>
      <c r="Z903">
        <v>29131000</v>
      </c>
      <c r="AA903">
        <v>32220000</v>
      </c>
      <c r="AB903">
        <v>29427000</v>
      </c>
      <c r="AC903">
        <v>34481000</v>
      </c>
      <c r="AD903">
        <v>33796000</v>
      </c>
      <c r="AE903">
        <v>47681000</v>
      </c>
      <c r="AF903">
        <v>35758000</v>
      </c>
      <c r="AG903">
        <v>43591000</v>
      </c>
      <c r="AH903">
        <v>36808000</v>
      </c>
    </row>
    <row r="904" spans="1:34" x14ac:dyDescent="0.2">
      <c r="A904" t="s">
        <v>7039</v>
      </c>
      <c r="B904" t="s">
        <v>7039</v>
      </c>
      <c r="C904" t="s">
        <v>7040</v>
      </c>
      <c r="D904" t="s">
        <v>7041</v>
      </c>
      <c r="E904">
        <v>22.187000000000001</v>
      </c>
      <c r="F904">
        <v>826880000</v>
      </c>
      <c r="G904">
        <v>45027000</v>
      </c>
      <c r="H904">
        <v>36726000</v>
      </c>
      <c r="I904">
        <v>36877000</v>
      </c>
      <c r="J904">
        <v>31368000</v>
      </c>
      <c r="K904">
        <v>50290000</v>
      </c>
      <c r="L904">
        <v>65213000</v>
      </c>
      <c r="M904">
        <v>19639000</v>
      </c>
      <c r="N904">
        <v>45096000</v>
      </c>
      <c r="O904">
        <v>39068000</v>
      </c>
      <c r="P904">
        <v>21000000</v>
      </c>
      <c r="Q904">
        <v>9646700</v>
      </c>
      <c r="R904">
        <v>20274000</v>
      </c>
      <c r="S904">
        <v>30190000</v>
      </c>
      <c r="T904">
        <v>25612000</v>
      </c>
      <c r="U904">
        <v>41104000</v>
      </c>
      <c r="V904">
        <v>39258000</v>
      </c>
      <c r="W904">
        <v>43239000</v>
      </c>
      <c r="X904">
        <v>33023000</v>
      </c>
      <c r="Y904">
        <v>29311000</v>
      </c>
      <c r="Z904">
        <v>38327000</v>
      </c>
      <c r="AA904">
        <v>32329000</v>
      </c>
      <c r="AB904">
        <v>35574000</v>
      </c>
      <c r="AC904">
        <v>36456000</v>
      </c>
      <c r="AD904">
        <v>35068000</v>
      </c>
      <c r="AE904">
        <v>28519000</v>
      </c>
      <c r="AF904">
        <v>29712000</v>
      </c>
      <c r="AG904">
        <v>40272000</v>
      </c>
      <c r="AH904">
        <v>35803000</v>
      </c>
    </row>
    <row r="905" spans="1:34" x14ac:dyDescent="0.2">
      <c r="A905" t="s">
        <v>7361</v>
      </c>
      <c r="B905" t="s">
        <v>7361</v>
      </c>
      <c r="C905" t="s">
        <v>7362</v>
      </c>
      <c r="D905" t="s">
        <v>7363</v>
      </c>
      <c r="E905">
        <v>25.085999999999999</v>
      </c>
      <c r="F905">
        <v>826150000</v>
      </c>
      <c r="G905">
        <v>17720000</v>
      </c>
      <c r="H905">
        <v>9113200</v>
      </c>
      <c r="I905">
        <v>29415000</v>
      </c>
      <c r="J905">
        <v>35482000</v>
      </c>
      <c r="K905">
        <v>38196000</v>
      </c>
      <c r="L905">
        <v>61770000</v>
      </c>
      <c r="M905">
        <v>19661000</v>
      </c>
      <c r="N905">
        <v>18265000</v>
      </c>
      <c r="O905">
        <v>42483000</v>
      </c>
      <c r="P905">
        <v>9516600</v>
      </c>
      <c r="Q905">
        <v>7227400</v>
      </c>
      <c r="R905">
        <v>15581000</v>
      </c>
      <c r="S905">
        <v>20346000</v>
      </c>
      <c r="T905">
        <v>33530000</v>
      </c>
      <c r="U905">
        <v>24676000</v>
      </c>
      <c r="V905">
        <v>24087000</v>
      </c>
      <c r="W905">
        <v>24524000</v>
      </c>
      <c r="X905">
        <v>34958000</v>
      </c>
      <c r="Y905">
        <v>47281000</v>
      </c>
      <c r="Z905">
        <v>43850000</v>
      </c>
      <c r="AA905">
        <v>28198000</v>
      </c>
      <c r="AB905">
        <v>16017000</v>
      </c>
      <c r="AC905">
        <v>39132000</v>
      </c>
      <c r="AD905">
        <v>30342000</v>
      </c>
      <c r="AE905">
        <v>27963000</v>
      </c>
      <c r="AF905">
        <v>31300000</v>
      </c>
      <c r="AG905">
        <v>36871000</v>
      </c>
      <c r="AH905">
        <v>35084000</v>
      </c>
    </row>
    <row r="906" spans="1:34" x14ac:dyDescent="0.2">
      <c r="A906" t="s">
        <v>4303</v>
      </c>
      <c r="B906" t="s">
        <v>4303</v>
      </c>
      <c r="C906" t="s">
        <v>4304</v>
      </c>
      <c r="D906" t="s">
        <v>4305</v>
      </c>
      <c r="E906">
        <v>83.025000000000006</v>
      </c>
      <c r="F906">
        <v>824200000</v>
      </c>
      <c r="G906">
        <v>37565000</v>
      </c>
      <c r="H906">
        <v>7464600</v>
      </c>
      <c r="I906">
        <v>22751000</v>
      </c>
      <c r="J906">
        <v>30483000</v>
      </c>
      <c r="K906">
        <v>30585000</v>
      </c>
      <c r="L906">
        <v>63821000</v>
      </c>
      <c r="M906">
        <v>63728000</v>
      </c>
      <c r="N906">
        <v>44367000</v>
      </c>
      <c r="O906">
        <v>28301000</v>
      </c>
      <c r="P906">
        <v>27950000</v>
      </c>
      <c r="Q906">
        <v>10453000</v>
      </c>
      <c r="R906">
        <v>35193000</v>
      </c>
      <c r="S906">
        <v>28824000</v>
      </c>
      <c r="T906">
        <v>22492000</v>
      </c>
      <c r="U906">
        <v>38601000</v>
      </c>
      <c r="V906">
        <v>15098000</v>
      </c>
      <c r="W906">
        <v>32728000</v>
      </c>
      <c r="X906">
        <v>41404000</v>
      </c>
      <c r="Y906">
        <v>31030000</v>
      </c>
      <c r="Z906">
        <v>41011000</v>
      </c>
      <c r="AA906">
        <v>55425000</v>
      </c>
      <c r="AB906">
        <v>37721000</v>
      </c>
      <c r="AC906">
        <v>30999000</v>
      </c>
      <c r="AD906">
        <v>40714000</v>
      </c>
      <c r="AE906">
        <v>20147000</v>
      </c>
      <c r="AF906">
        <v>30322000</v>
      </c>
      <c r="AG906">
        <v>25916000</v>
      </c>
      <c r="AH906">
        <v>25799000</v>
      </c>
    </row>
    <row r="907" spans="1:34" x14ac:dyDescent="0.2">
      <c r="A907" t="s">
        <v>7033</v>
      </c>
      <c r="B907" t="s">
        <v>7033</v>
      </c>
      <c r="C907" t="s">
        <v>7034</v>
      </c>
      <c r="D907" t="s">
        <v>7035</v>
      </c>
      <c r="E907">
        <v>24.911000000000001</v>
      </c>
      <c r="F907">
        <v>817630000</v>
      </c>
      <c r="G907">
        <v>24010000</v>
      </c>
      <c r="H907">
        <v>14300000</v>
      </c>
      <c r="I907">
        <v>29393000</v>
      </c>
      <c r="J907">
        <v>5409800</v>
      </c>
      <c r="K907">
        <v>21239000</v>
      </c>
      <c r="L907">
        <v>44999000</v>
      </c>
      <c r="M907">
        <v>57679000</v>
      </c>
      <c r="N907">
        <v>3805500</v>
      </c>
      <c r="O907">
        <v>37722000</v>
      </c>
      <c r="P907">
        <v>25589000</v>
      </c>
      <c r="Q907">
        <v>9434600</v>
      </c>
      <c r="R907">
        <v>53106000</v>
      </c>
      <c r="S907">
        <v>74606000</v>
      </c>
      <c r="T907">
        <v>93991000</v>
      </c>
      <c r="U907">
        <v>21381000</v>
      </c>
      <c r="V907">
        <v>27576000</v>
      </c>
      <c r="W907">
        <v>36583000</v>
      </c>
      <c r="X907">
        <v>14695000</v>
      </c>
      <c r="Y907">
        <v>24306000</v>
      </c>
      <c r="Z907">
        <v>27805000</v>
      </c>
      <c r="AA907">
        <v>49787000</v>
      </c>
      <c r="AB907">
        <v>28476000</v>
      </c>
      <c r="AC907">
        <v>42499000</v>
      </c>
      <c r="AD907">
        <v>39859000</v>
      </c>
      <c r="AE907">
        <v>27665000</v>
      </c>
      <c r="AF907">
        <v>40372000</v>
      </c>
      <c r="AG907">
        <v>72358000</v>
      </c>
      <c r="AH907">
        <v>44932000</v>
      </c>
    </row>
    <row r="908" spans="1:34" x14ac:dyDescent="0.2">
      <c r="A908" t="s">
        <v>5653</v>
      </c>
      <c r="B908" t="s">
        <v>5654</v>
      </c>
      <c r="C908" t="s">
        <v>5655</v>
      </c>
      <c r="D908" t="s">
        <v>5656</v>
      </c>
      <c r="E908">
        <v>112.98</v>
      </c>
      <c r="F908">
        <v>816650000</v>
      </c>
      <c r="G908">
        <v>7891300</v>
      </c>
      <c r="H908">
        <v>11725000</v>
      </c>
      <c r="I908">
        <v>6648700</v>
      </c>
      <c r="J908">
        <v>2039500</v>
      </c>
      <c r="K908">
        <v>27079000</v>
      </c>
      <c r="L908">
        <v>36552000</v>
      </c>
      <c r="M908">
        <v>36554000</v>
      </c>
      <c r="N908">
        <v>29255000</v>
      </c>
      <c r="O908">
        <v>44774000</v>
      </c>
      <c r="P908">
        <v>29849000</v>
      </c>
      <c r="Q908">
        <v>27971000</v>
      </c>
      <c r="R908">
        <v>58457000</v>
      </c>
      <c r="S908">
        <v>148050000</v>
      </c>
      <c r="T908">
        <v>71940000</v>
      </c>
      <c r="U908">
        <v>20115000</v>
      </c>
      <c r="V908">
        <v>26306000</v>
      </c>
      <c r="W908">
        <v>23805000</v>
      </c>
      <c r="X908">
        <v>5394200</v>
      </c>
      <c r="Y908">
        <v>21693000</v>
      </c>
      <c r="Z908">
        <v>23312000</v>
      </c>
      <c r="AA908">
        <v>29614000</v>
      </c>
      <c r="AB908">
        <v>37127000</v>
      </c>
      <c r="AC908">
        <v>37179000</v>
      </c>
      <c r="AD908">
        <v>33436000</v>
      </c>
      <c r="AE908">
        <v>44828000</v>
      </c>
      <c r="AF908">
        <v>48367000</v>
      </c>
      <c r="AG908">
        <v>109710000</v>
      </c>
      <c r="AH908">
        <v>49324000</v>
      </c>
    </row>
    <row r="909" spans="1:34" x14ac:dyDescent="0.2">
      <c r="A909" t="s">
        <v>5633</v>
      </c>
      <c r="B909" t="s">
        <v>5634</v>
      </c>
      <c r="C909" t="s">
        <v>5635</v>
      </c>
      <c r="D909" t="s">
        <v>5636</v>
      </c>
      <c r="E909">
        <v>206.72</v>
      </c>
      <c r="F909">
        <v>815480000</v>
      </c>
      <c r="G909">
        <v>43413000</v>
      </c>
      <c r="H909">
        <v>38279000</v>
      </c>
      <c r="I909">
        <v>24256000</v>
      </c>
      <c r="J909">
        <v>6448200</v>
      </c>
      <c r="K909">
        <v>36780000</v>
      </c>
      <c r="L909">
        <v>49542000</v>
      </c>
      <c r="M909">
        <v>11192000</v>
      </c>
      <c r="N909">
        <v>36212000</v>
      </c>
      <c r="O909">
        <v>24515000</v>
      </c>
      <c r="P909">
        <v>29957000</v>
      </c>
      <c r="Q909">
        <v>6065000</v>
      </c>
      <c r="R909">
        <v>70182000</v>
      </c>
      <c r="S909">
        <v>80441000</v>
      </c>
      <c r="T909">
        <v>84598000</v>
      </c>
      <c r="U909">
        <v>41291000</v>
      </c>
      <c r="V909">
        <v>52464000</v>
      </c>
      <c r="W909">
        <v>36772000</v>
      </c>
      <c r="X909">
        <v>16625000</v>
      </c>
      <c r="Y909">
        <v>15624000</v>
      </c>
      <c r="Z909">
        <v>29859000</v>
      </c>
      <c r="AA909">
        <v>20127000</v>
      </c>
      <c r="AB909">
        <v>34271000</v>
      </c>
      <c r="AC909">
        <v>34985000</v>
      </c>
      <c r="AD909">
        <v>36824000</v>
      </c>
      <c r="AE909">
        <v>15286000</v>
      </c>
      <c r="AF909">
        <v>59632000</v>
      </c>
      <c r="AG909">
        <v>64159000</v>
      </c>
      <c r="AH909">
        <v>62652000</v>
      </c>
    </row>
    <row r="910" spans="1:34" x14ac:dyDescent="0.2">
      <c r="A910" t="s">
        <v>1132</v>
      </c>
      <c r="B910" t="s">
        <v>1132</v>
      </c>
      <c r="C910" t="s">
        <v>1133</v>
      </c>
      <c r="D910" t="s">
        <v>1134</v>
      </c>
      <c r="E910">
        <v>284.58999999999997</v>
      </c>
      <c r="F910">
        <v>815430000</v>
      </c>
      <c r="G910">
        <v>37653000</v>
      </c>
      <c r="H910">
        <v>14872000</v>
      </c>
      <c r="I910">
        <v>31458000</v>
      </c>
      <c r="J910">
        <v>3407300</v>
      </c>
      <c r="K910">
        <v>21304000</v>
      </c>
      <c r="L910">
        <v>37694000</v>
      </c>
      <c r="M910">
        <v>5303400</v>
      </c>
      <c r="N910">
        <v>17925000</v>
      </c>
      <c r="O910">
        <v>25852000</v>
      </c>
      <c r="P910">
        <v>15763000</v>
      </c>
      <c r="Q910">
        <v>104250000</v>
      </c>
      <c r="R910">
        <v>133510000</v>
      </c>
      <c r="S910">
        <v>150230000</v>
      </c>
      <c r="T910">
        <v>78618000</v>
      </c>
      <c r="U910">
        <v>34409000</v>
      </c>
      <c r="V910">
        <v>25014000</v>
      </c>
      <c r="W910">
        <v>44130000</v>
      </c>
      <c r="X910">
        <v>12148000</v>
      </c>
      <c r="Y910">
        <v>22286000</v>
      </c>
      <c r="Z910">
        <v>36239000</v>
      </c>
      <c r="AA910">
        <v>10734000</v>
      </c>
      <c r="AB910">
        <v>23058000</v>
      </c>
      <c r="AC910">
        <v>32309000</v>
      </c>
      <c r="AD910">
        <v>26621000</v>
      </c>
      <c r="AE910">
        <v>118620000</v>
      </c>
      <c r="AF910">
        <v>84994000</v>
      </c>
      <c r="AG910">
        <v>123110000</v>
      </c>
      <c r="AH910">
        <v>74664000</v>
      </c>
    </row>
    <row r="911" spans="1:34" x14ac:dyDescent="0.2">
      <c r="A911" t="s">
        <v>5424</v>
      </c>
      <c r="B911" t="s">
        <v>5424</v>
      </c>
      <c r="C911" t="s">
        <v>5425</v>
      </c>
      <c r="D911" t="s">
        <v>5426</v>
      </c>
      <c r="E911">
        <v>90.194999999999993</v>
      </c>
      <c r="F911">
        <v>814070000</v>
      </c>
      <c r="G911">
        <v>30655000</v>
      </c>
      <c r="H911">
        <v>38535000</v>
      </c>
      <c r="I911">
        <v>34176000</v>
      </c>
      <c r="J911">
        <v>13927000</v>
      </c>
      <c r="K911">
        <v>54047000</v>
      </c>
      <c r="L911">
        <v>43263000</v>
      </c>
      <c r="M911">
        <v>39265000</v>
      </c>
      <c r="N911">
        <v>32892000</v>
      </c>
      <c r="O911">
        <v>35427000</v>
      </c>
      <c r="P911">
        <v>29339000</v>
      </c>
      <c r="Q911">
        <v>16546000</v>
      </c>
      <c r="R911">
        <v>58933000</v>
      </c>
      <c r="S911">
        <v>28809000</v>
      </c>
      <c r="T911">
        <v>60920000</v>
      </c>
      <c r="U911">
        <v>28348000</v>
      </c>
      <c r="V911">
        <v>40500000</v>
      </c>
      <c r="W911">
        <v>40343000</v>
      </c>
      <c r="X911">
        <v>30630000</v>
      </c>
      <c r="Y911">
        <v>38193000</v>
      </c>
      <c r="Z911">
        <v>29511000</v>
      </c>
      <c r="AA911">
        <v>41657000</v>
      </c>
      <c r="AB911">
        <v>38759000</v>
      </c>
      <c r="AC911">
        <v>34939000</v>
      </c>
      <c r="AD911">
        <v>31736000</v>
      </c>
      <c r="AE911">
        <v>20223000</v>
      </c>
      <c r="AF911">
        <v>49363000</v>
      </c>
      <c r="AG911">
        <v>41640000</v>
      </c>
      <c r="AH911">
        <v>55176000</v>
      </c>
    </row>
    <row r="912" spans="1:34" x14ac:dyDescent="0.2">
      <c r="A912" t="s">
        <v>4207</v>
      </c>
      <c r="B912" t="s">
        <v>4207</v>
      </c>
      <c r="C912" t="s">
        <v>4208</v>
      </c>
      <c r="D912" t="s">
        <v>4209</v>
      </c>
      <c r="E912">
        <v>482.63</v>
      </c>
      <c r="F912">
        <v>811900000</v>
      </c>
      <c r="G912">
        <v>42365000</v>
      </c>
      <c r="H912">
        <v>24997000</v>
      </c>
      <c r="I912">
        <v>4561700</v>
      </c>
      <c r="J912">
        <v>31096000</v>
      </c>
      <c r="K912">
        <v>4733100</v>
      </c>
      <c r="L912">
        <v>99196000</v>
      </c>
      <c r="M912">
        <v>48113000</v>
      </c>
      <c r="N912">
        <v>40188000</v>
      </c>
      <c r="O912">
        <v>38554000</v>
      </c>
      <c r="P912">
        <v>44367000</v>
      </c>
      <c r="Q912">
        <v>0</v>
      </c>
      <c r="R912">
        <v>1754800</v>
      </c>
      <c r="S912">
        <v>61392000</v>
      </c>
      <c r="T912">
        <v>30684000</v>
      </c>
      <c r="U912">
        <v>25177000</v>
      </c>
      <c r="V912">
        <v>32869000</v>
      </c>
      <c r="W912">
        <v>49751000</v>
      </c>
      <c r="X912">
        <v>48188000</v>
      </c>
      <c r="Y912">
        <v>35123000</v>
      </c>
      <c r="Z912">
        <v>39045000</v>
      </c>
      <c r="AA912">
        <v>31840000</v>
      </c>
      <c r="AB912">
        <v>30598000</v>
      </c>
      <c r="AC912">
        <v>36053000</v>
      </c>
      <c r="AD912">
        <v>35325000</v>
      </c>
      <c r="AE912">
        <v>0</v>
      </c>
      <c r="AF912">
        <v>15129000</v>
      </c>
      <c r="AG912">
        <v>40650000</v>
      </c>
      <c r="AH912">
        <v>20092000</v>
      </c>
    </row>
    <row r="913" spans="1:34" x14ac:dyDescent="0.2">
      <c r="A913" t="s">
        <v>2147</v>
      </c>
      <c r="B913" t="s">
        <v>2147</v>
      </c>
      <c r="C913" t="s">
        <v>2148</v>
      </c>
      <c r="D913" t="s">
        <v>2149</v>
      </c>
      <c r="E913">
        <v>10.275</v>
      </c>
      <c r="F913">
        <v>811620000</v>
      </c>
      <c r="G913">
        <v>20716000</v>
      </c>
      <c r="H913">
        <v>17374000</v>
      </c>
      <c r="I913">
        <v>24847000</v>
      </c>
      <c r="J913">
        <v>53086000</v>
      </c>
      <c r="K913">
        <v>56625000</v>
      </c>
      <c r="L913">
        <v>57319000</v>
      </c>
      <c r="M913">
        <v>40170000</v>
      </c>
      <c r="N913">
        <v>32116000</v>
      </c>
      <c r="O913">
        <v>29912000</v>
      </c>
      <c r="P913">
        <v>40338000</v>
      </c>
      <c r="Q913">
        <v>20491000</v>
      </c>
      <c r="R913">
        <v>20183000</v>
      </c>
      <c r="S913">
        <v>23669000</v>
      </c>
      <c r="T913">
        <v>16456000</v>
      </c>
      <c r="U913">
        <v>28294000</v>
      </c>
      <c r="V913">
        <v>20934000</v>
      </c>
      <c r="W913">
        <v>39790000</v>
      </c>
      <c r="X913">
        <v>79468000</v>
      </c>
      <c r="Y913">
        <v>34697000</v>
      </c>
      <c r="Z913">
        <v>59019000</v>
      </c>
      <c r="AA913">
        <v>30393000</v>
      </c>
      <c r="AB913">
        <v>36768000</v>
      </c>
      <c r="AC913">
        <v>24286000</v>
      </c>
      <c r="AD913">
        <v>33548000</v>
      </c>
      <c r="AE913">
        <v>23000000</v>
      </c>
      <c r="AF913">
        <v>24911000</v>
      </c>
      <c r="AG913">
        <v>24022000</v>
      </c>
      <c r="AH913">
        <v>17477000</v>
      </c>
    </row>
    <row r="914" spans="1:34" x14ac:dyDescent="0.2">
      <c r="A914" t="s">
        <v>6993</v>
      </c>
      <c r="B914" t="s">
        <v>6994</v>
      </c>
      <c r="C914" t="s">
        <v>6995</v>
      </c>
      <c r="D914" t="s">
        <v>6996</v>
      </c>
      <c r="E914">
        <v>83.355000000000004</v>
      </c>
      <c r="F914">
        <v>810970000</v>
      </c>
      <c r="G914">
        <v>15955000</v>
      </c>
      <c r="H914">
        <v>7712400</v>
      </c>
      <c r="I914">
        <v>16086000</v>
      </c>
      <c r="J914">
        <v>18590000</v>
      </c>
      <c r="K914">
        <v>74318000</v>
      </c>
      <c r="L914">
        <v>59855000</v>
      </c>
      <c r="M914">
        <v>43570000</v>
      </c>
      <c r="N914">
        <v>34891000</v>
      </c>
      <c r="O914">
        <v>26563000</v>
      </c>
      <c r="P914">
        <v>34360000</v>
      </c>
      <c r="Q914">
        <v>10041000</v>
      </c>
      <c r="R914">
        <v>33363000</v>
      </c>
      <c r="S914">
        <v>23304000</v>
      </c>
      <c r="T914">
        <v>20588000</v>
      </c>
      <c r="U914">
        <v>19507000</v>
      </c>
      <c r="V914">
        <v>20995000</v>
      </c>
      <c r="W914">
        <v>25551000</v>
      </c>
      <c r="X914">
        <v>36442000</v>
      </c>
      <c r="Y914">
        <v>36890000</v>
      </c>
      <c r="Z914">
        <v>35079000</v>
      </c>
      <c r="AA914">
        <v>35881000</v>
      </c>
      <c r="AB914">
        <v>34709000</v>
      </c>
      <c r="AC914">
        <v>30312000</v>
      </c>
      <c r="AD914">
        <v>34163000</v>
      </c>
      <c r="AE914">
        <v>18546000</v>
      </c>
      <c r="AF914">
        <v>28889000</v>
      </c>
      <c r="AG914">
        <v>23700000</v>
      </c>
      <c r="AH914">
        <v>30706000</v>
      </c>
    </row>
    <row r="915" spans="1:34" x14ac:dyDescent="0.2">
      <c r="A915" t="s">
        <v>92</v>
      </c>
      <c r="B915" t="s">
        <v>92</v>
      </c>
      <c r="C915" t="s">
        <v>93</v>
      </c>
      <c r="D915" t="s">
        <v>94</v>
      </c>
      <c r="E915">
        <v>89.412999999999997</v>
      </c>
      <c r="F915">
        <v>810580000</v>
      </c>
      <c r="G915">
        <v>77570000</v>
      </c>
      <c r="H915">
        <v>20556000</v>
      </c>
      <c r="I915">
        <v>20646000</v>
      </c>
      <c r="J915">
        <v>15168000</v>
      </c>
      <c r="K915">
        <v>30158000</v>
      </c>
      <c r="L915">
        <v>55825000</v>
      </c>
      <c r="M915">
        <v>45517000</v>
      </c>
      <c r="N915">
        <v>22484000</v>
      </c>
      <c r="O915">
        <v>22610000</v>
      </c>
      <c r="P915">
        <v>21774000</v>
      </c>
      <c r="Q915">
        <v>47796000</v>
      </c>
      <c r="R915">
        <v>9149200</v>
      </c>
      <c r="S915">
        <v>4298700</v>
      </c>
      <c r="T915">
        <v>14431000</v>
      </c>
      <c r="U915">
        <v>38814000</v>
      </c>
      <c r="V915">
        <v>37823000</v>
      </c>
      <c r="W915">
        <v>40719000</v>
      </c>
      <c r="X915">
        <v>30350000</v>
      </c>
      <c r="Y915">
        <v>35048000</v>
      </c>
      <c r="Z915">
        <v>53577000</v>
      </c>
      <c r="AA915">
        <v>47826000</v>
      </c>
      <c r="AB915">
        <v>38941000</v>
      </c>
      <c r="AC915">
        <v>31762000</v>
      </c>
      <c r="AD915">
        <v>29706000</v>
      </c>
      <c r="AE915">
        <v>16668000</v>
      </c>
      <c r="AF915">
        <v>14604000</v>
      </c>
      <c r="AG915">
        <v>7511000</v>
      </c>
      <c r="AH915">
        <v>18636000</v>
      </c>
    </row>
    <row r="916" spans="1:34" x14ac:dyDescent="0.2">
      <c r="A916" t="s">
        <v>5550</v>
      </c>
      <c r="B916" t="s">
        <v>5550</v>
      </c>
      <c r="C916" t="s">
        <v>5551</v>
      </c>
      <c r="D916" t="s">
        <v>5552</v>
      </c>
      <c r="E916">
        <v>40.526000000000003</v>
      </c>
      <c r="F916">
        <v>808010000</v>
      </c>
      <c r="G916">
        <v>43945000</v>
      </c>
      <c r="H916">
        <v>28057000</v>
      </c>
      <c r="I916">
        <v>22731000</v>
      </c>
      <c r="J916">
        <v>27934000</v>
      </c>
      <c r="K916">
        <v>40760000</v>
      </c>
      <c r="L916">
        <v>51392000</v>
      </c>
      <c r="M916">
        <v>25432000</v>
      </c>
      <c r="N916">
        <v>36206000</v>
      </c>
      <c r="O916">
        <v>44775000</v>
      </c>
      <c r="P916">
        <v>27428000</v>
      </c>
      <c r="Q916">
        <v>24446000</v>
      </c>
      <c r="R916">
        <v>39783000</v>
      </c>
      <c r="S916">
        <v>34285000</v>
      </c>
      <c r="T916">
        <v>24707000</v>
      </c>
      <c r="U916">
        <v>39736000</v>
      </c>
      <c r="V916">
        <v>33448000</v>
      </c>
      <c r="W916">
        <v>36787000</v>
      </c>
      <c r="X916">
        <v>40465000</v>
      </c>
      <c r="Y916">
        <v>34878000</v>
      </c>
      <c r="Z916">
        <v>28703000</v>
      </c>
      <c r="AA916">
        <v>28867000</v>
      </c>
      <c r="AB916">
        <v>36233000</v>
      </c>
      <c r="AC916">
        <v>39813000</v>
      </c>
      <c r="AD916">
        <v>33301000</v>
      </c>
      <c r="AE916">
        <v>35474000</v>
      </c>
      <c r="AF916">
        <v>35114000</v>
      </c>
      <c r="AG916">
        <v>33632000</v>
      </c>
      <c r="AH916">
        <v>24931000</v>
      </c>
    </row>
    <row r="917" spans="1:34" x14ac:dyDescent="0.2">
      <c r="A917" t="s">
        <v>7099</v>
      </c>
      <c r="B917" t="s">
        <v>7099</v>
      </c>
      <c r="C917" t="s">
        <v>7100</v>
      </c>
      <c r="D917" t="s">
        <v>7101</v>
      </c>
      <c r="E917">
        <v>17.600000000000001</v>
      </c>
      <c r="F917">
        <v>807810000</v>
      </c>
      <c r="G917">
        <v>20856000</v>
      </c>
      <c r="H917">
        <v>23297000</v>
      </c>
      <c r="I917">
        <v>33271000</v>
      </c>
      <c r="J917">
        <v>12500000</v>
      </c>
      <c r="K917">
        <v>34426000</v>
      </c>
      <c r="L917">
        <v>41504000</v>
      </c>
      <c r="M917">
        <v>48679000</v>
      </c>
      <c r="N917">
        <v>37079000</v>
      </c>
      <c r="O917">
        <v>33258000</v>
      </c>
      <c r="P917">
        <v>29972000</v>
      </c>
      <c r="Q917">
        <v>32096000</v>
      </c>
      <c r="R917">
        <v>44852000</v>
      </c>
      <c r="S917">
        <v>63475000</v>
      </c>
      <c r="T917">
        <v>47135000</v>
      </c>
      <c r="U917">
        <v>20798000</v>
      </c>
      <c r="V917">
        <v>29802000</v>
      </c>
      <c r="W917">
        <v>43287000</v>
      </c>
      <c r="X917">
        <v>16855000</v>
      </c>
      <c r="Y917">
        <v>24556000</v>
      </c>
      <c r="Z917">
        <v>32230000</v>
      </c>
      <c r="AA917">
        <v>50737000</v>
      </c>
      <c r="AB917">
        <v>33925000</v>
      </c>
      <c r="AC917">
        <v>34006000</v>
      </c>
      <c r="AD917">
        <v>33806000</v>
      </c>
      <c r="AE917">
        <v>44527000</v>
      </c>
      <c r="AF917">
        <v>41985000</v>
      </c>
      <c r="AG917">
        <v>60542000</v>
      </c>
      <c r="AH917">
        <v>50882000</v>
      </c>
    </row>
    <row r="918" spans="1:34" x14ac:dyDescent="0.2">
      <c r="A918" t="s">
        <v>2303</v>
      </c>
      <c r="B918" t="s">
        <v>2303</v>
      </c>
      <c r="C918" t="s">
        <v>2304</v>
      </c>
      <c r="D918" t="s">
        <v>2305</v>
      </c>
      <c r="E918">
        <v>13.17</v>
      </c>
      <c r="F918">
        <v>806320000</v>
      </c>
      <c r="G918">
        <v>30994000</v>
      </c>
      <c r="H918">
        <v>10477000</v>
      </c>
      <c r="I918">
        <v>26602000</v>
      </c>
      <c r="J918">
        <v>21086000</v>
      </c>
      <c r="K918">
        <v>51361000</v>
      </c>
      <c r="L918">
        <v>32546000</v>
      </c>
      <c r="M918">
        <v>29999000</v>
      </c>
      <c r="N918">
        <v>50568000</v>
      </c>
      <c r="O918">
        <v>27096000</v>
      </c>
      <c r="P918">
        <v>30354000</v>
      </c>
      <c r="Q918">
        <v>26987000</v>
      </c>
      <c r="R918">
        <v>38051000</v>
      </c>
      <c r="S918">
        <v>34057000</v>
      </c>
      <c r="T918">
        <v>43785000</v>
      </c>
      <c r="U918">
        <v>31530000</v>
      </c>
      <c r="V918">
        <v>28991000</v>
      </c>
      <c r="W918">
        <v>45590000</v>
      </c>
      <c r="X918">
        <v>30761000</v>
      </c>
      <c r="Y918">
        <v>33087000</v>
      </c>
      <c r="Z918">
        <v>30518000</v>
      </c>
      <c r="AA918">
        <v>40594000</v>
      </c>
      <c r="AB918">
        <v>38254000</v>
      </c>
      <c r="AC918">
        <v>33314000</v>
      </c>
      <c r="AD918">
        <v>37069000</v>
      </c>
      <c r="AE918">
        <v>39621000</v>
      </c>
      <c r="AF918">
        <v>31346000</v>
      </c>
      <c r="AG918">
        <v>30383000</v>
      </c>
      <c r="AH918">
        <v>40180000</v>
      </c>
    </row>
    <row r="919" spans="1:34" x14ac:dyDescent="0.2">
      <c r="A919" t="s">
        <v>686</v>
      </c>
      <c r="B919" t="s">
        <v>687</v>
      </c>
      <c r="C919" t="s">
        <v>688</v>
      </c>
      <c r="D919" t="s">
        <v>689</v>
      </c>
      <c r="E919">
        <v>73.087999999999994</v>
      </c>
      <c r="F919">
        <v>804750000</v>
      </c>
      <c r="G919">
        <v>33445000</v>
      </c>
      <c r="H919">
        <v>19390000</v>
      </c>
      <c r="I919">
        <v>51338000</v>
      </c>
      <c r="J919">
        <v>33504000</v>
      </c>
      <c r="K919">
        <v>71610000</v>
      </c>
      <c r="L919">
        <v>76403000</v>
      </c>
      <c r="M919">
        <v>29570000</v>
      </c>
      <c r="N919">
        <v>37176000</v>
      </c>
      <c r="O919">
        <v>30876000</v>
      </c>
      <c r="P919">
        <v>33864000</v>
      </c>
      <c r="Q919">
        <v>7295500</v>
      </c>
      <c r="R919">
        <v>11782000</v>
      </c>
      <c r="S919">
        <v>17261000</v>
      </c>
      <c r="T919">
        <v>8668100</v>
      </c>
      <c r="U919">
        <v>32981000</v>
      </c>
      <c r="V919">
        <v>32208000</v>
      </c>
      <c r="W919">
        <v>60524000</v>
      </c>
      <c r="X919">
        <v>45297000</v>
      </c>
      <c r="Y919">
        <v>42607000</v>
      </c>
      <c r="Z919">
        <v>49626000</v>
      </c>
      <c r="AA919">
        <v>30144000</v>
      </c>
      <c r="AB919">
        <v>34318000</v>
      </c>
      <c r="AC919">
        <v>35076000</v>
      </c>
      <c r="AD919">
        <v>35985000</v>
      </c>
      <c r="AE919">
        <v>14747000</v>
      </c>
      <c r="AF919">
        <v>18376000</v>
      </c>
      <c r="AG919">
        <v>17606000</v>
      </c>
      <c r="AH919">
        <v>14932000</v>
      </c>
    </row>
    <row r="920" spans="1:34" x14ac:dyDescent="0.2">
      <c r="A920" t="s">
        <v>7936</v>
      </c>
      <c r="B920" t="s">
        <v>7936</v>
      </c>
      <c r="C920" t="s">
        <v>7937</v>
      </c>
      <c r="D920" t="s">
        <v>7938</v>
      </c>
      <c r="E920">
        <v>18.521000000000001</v>
      </c>
      <c r="F920">
        <v>804030000</v>
      </c>
      <c r="G920">
        <v>13732000</v>
      </c>
      <c r="H920">
        <v>20401000</v>
      </c>
      <c r="I920">
        <v>21192000</v>
      </c>
      <c r="J920">
        <v>20403000</v>
      </c>
      <c r="K920">
        <v>59191000</v>
      </c>
      <c r="L920">
        <v>31604000</v>
      </c>
      <c r="M920">
        <v>50115000</v>
      </c>
      <c r="N920">
        <v>45862000</v>
      </c>
      <c r="O920">
        <v>42222000</v>
      </c>
      <c r="P920">
        <v>34488000</v>
      </c>
      <c r="Q920">
        <v>19644000</v>
      </c>
      <c r="R920">
        <v>20886000</v>
      </c>
      <c r="S920">
        <v>29678000</v>
      </c>
      <c r="T920">
        <v>25905000</v>
      </c>
      <c r="U920">
        <v>21430000</v>
      </c>
      <c r="V920">
        <v>25787000</v>
      </c>
      <c r="W920">
        <v>24412000</v>
      </c>
      <c r="X920">
        <v>27009000</v>
      </c>
      <c r="Y920">
        <v>37418000</v>
      </c>
      <c r="Z920">
        <v>26968000</v>
      </c>
      <c r="AA920">
        <v>50186000</v>
      </c>
      <c r="AB920">
        <v>33173000</v>
      </c>
      <c r="AC920">
        <v>34843000</v>
      </c>
      <c r="AD920">
        <v>36944000</v>
      </c>
      <c r="AE920">
        <v>28907000</v>
      </c>
      <c r="AF920">
        <v>21792000</v>
      </c>
      <c r="AG920">
        <v>24334000</v>
      </c>
      <c r="AH920">
        <v>34057000</v>
      </c>
    </row>
    <row r="921" spans="1:34" x14ac:dyDescent="0.2">
      <c r="A921" t="s">
        <v>2468</v>
      </c>
      <c r="B921" t="s">
        <v>2468</v>
      </c>
      <c r="C921" t="s">
        <v>2469</v>
      </c>
      <c r="D921" t="s">
        <v>2470</v>
      </c>
      <c r="E921">
        <v>25.492000000000001</v>
      </c>
      <c r="F921">
        <v>803620000</v>
      </c>
      <c r="G921">
        <v>38062000</v>
      </c>
      <c r="H921">
        <v>51534000</v>
      </c>
      <c r="I921">
        <v>42787000</v>
      </c>
      <c r="J921">
        <v>35620000</v>
      </c>
      <c r="K921">
        <v>65287000</v>
      </c>
      <c r="L921">
        <v>52596000</v>
      </c>
      <c r="M921">
        <v>35466000</v>
      </c>
      <c r="N921">
        <v>24935000</v>
      </c>
      <c r="O921">
        <v>44748000</v>
      </c>
      <c r="P921">
        <v>24350000</v>
      </c>
      <c r="Q921">
        <v>12631000</v>
      </c>
      <c r="R921">
        <v>15850000</v>
      </c>
      <c r="S921">
        <v>15666000</v>
      </c>
      <c r="T921">
        <v>12624000</v>
      </c>
      <c r="U921">
        <v>50761000</v>
      </c>
      <c r="V921">
        <v>47552000</v>
      </c>
      <c r="W921">
        <v>36634000</v>
      </c>
      <c r="X921">
        <v>43099000</v>
      </c>
      <c r="Y921">
        <v>42260000</v>
      </c>
      <c r="Z921">
        <v>46969000</v>
      </c>
      <c r="AA921">
        <v>40407000</v>
      </c>
      <c r="AB921">
        <v>33560000</v>
      </c>
      <c r="AC921">
        <v>33204000</v>
      </c>
      <c r="AD921">
        <v>35965000</v>
      </c>
      <c r="AE921">
        <v>25807000</v>
      </c>
      <c r="AF921">
        <v>21204000</v>
      </c>
      <c r="AG921">
        <v>20874000</v>
      </c>
      <c r="AH921">
        <v>19104000</v>
      </c>
    </row>
    <row r="922" spans="1:34" x14ac:dyDescent="0.2">
      <c r="A922" t="s">
        <v>3229</v>
      </c>
      <c r="B922" t="s">
        <v>3229</v>
      </c>
      <c r="C922" t="s">
        <v>3230</v>
      </c>
      <c r="D922" t="s">
        <v>3231</v>
      </c>
      <c r="E922">
        <v>106.86</v>
      </c>
      <c r="F922">
        <v>803190000</v>
      </c>
      <c r="G922">
        <v>17080000</v>
      </c>
      <c r="H922">
        <v>29556000</v>
      </c>
      <c r="I922">
        <v>31438000</v>
      </c>
      <c r="J922">
        <v>19629000</v>
      </c>
      <c r="K922">
        <v>58128000</v>
      </c>
      <c r="L922">
        <v>76908000</v>
      </c>
      <c r="M922">
        <v>37427000</v>
      </c>
      <c r="N922">
        <v>30518000</v>
      </c>
      <c r="O922">
        <v>37416000</v>
      </c>
      <c r="P922">
        <v>31094000</v>
      </c>
      <c r="Q922">
        <v>20454000</v>
      </c>
      <c r="R922">
        <v>38080000</v>
      </c>
      <c r="S922">
        <v>33019000</v>
      </c>
      <c r="T922">
        <v>27710000</v>
      </c>
      <c r="U922">
        <v>23640000</v>
      </c>
      <c r="V922">
        <v>32812000</v>
      </c>
      <c r="W922">
        <v>40544000</v>
      </c>
      <c r="X922">
        <v>29581000</v>
      </c>
      <c r="Y922">
        <v>38060000</v>
      </c>
      <c r="Z922">
        <v>49236000</v>
      </c>
      <c r="AA922">
        <v>34166000</v>
      </c>
      <c r="AB922">
        <v>34291000</v>
      </c>
      <c r="AC922">
        <v>34369000</v>
      </c>
      <c r="AD922">
        <v>31954000</v>
      </c>
      <c r="AE922">
        <v>36091000</v>
      </c>
      <c r="AF922">
        <v>36825000</v>
      </c>
      <c r="AG922">
        <v>27164000</v>
      </c>
      <c r="AH922">
        <v>28620000</v>
      </c>
    </row>
    <row r="923" spans="1:34" x14ac:dyDescent="0.2">
      <c r="A923" t="s">
        <v>3367</v>
      </c>
      <c r="B923" t="s">
        <v>3367</v>
      </c>
      <c r="C923" t="s">
        <v>3368</v>
      </c>
      <c r="D923" t="s">
        <v>3369</v>
      </c>
      <c r="E923">
        <v>60.908999999999999</v>
      </c>
      <c r="F923">
        <v>802010000</v>
      </c>
      <c r="G923">
        <v>24635000</v>
      </c>
      <c r="H923">
        <v>13568000</v>
      </c>
      <c r="I923">
        <v>25916000</v>
      </c>
      <c r="J923">
        <v>45327000</v>
      </c>
      <c r="K923">
        <v>28110000</v>
      </c>
      <c r="L923">
        <v>48452000</v>
      </c>
      <c r="M923">
        <v>15158000</v>
      </c>
      <c r="N923">
        <v>23903000</v>
      </c>
      <c r="O923">
        <v>28631000</v>
      </c>
      <c r="P923">
        <v>22191000</v>
      </c>
      <c r="Q923">
        <v>15878000</v>
      </c>
      <c r="R923">
        <v>51007000</v>
      </c>
      <c r="S923">
        <v>46411000</v>
      </c>
      <c r="T923">
        <v>66460000</v>
      </c>
      <c r="U923">
        <v>20382000</v>
      </c>
      <c r="V923">
        <v>23499000</v>
      </c>
      <c r="W923">
        <v>33757000</v>
      </c>
      <c r="X923">
        <v>42145000</v>
      </c>
      <c r="Y923">
        <v>29220000</v>
      </c>
      <c r="Z923">
        <v>25276000</v>
      </c>
      <c r="AA923">
        <v>29406000</v>
      </c>
      <c r="AB923">
        <v>25361000</v>
      </c>
      <c r="AC923">
        <v>44077000</v>
      </c>
      <c r="AD923">
        <v>40015000</v>
      </c>
      <c r="AE923">
        <v>23421000</v>
      </c>
      <c r="AF923">
        <v>32603000</v>
      </c>
      <c r="AG923">
        <v>55727000</v>
      </c>
      <c r="AH923">
        <v>41816000</v>
      </c>
    </row>
    <row r="924" spans="1:34" x14ac:dyDescent="0.2">
      <c r="A924" t="s">
        <v>4612</v>
      </c>
      <c r="B924" t="s">
        <v>4612</v>
      </c>
      <c r="C924" t="s">
        <v>4613</v>
      </c>
      <c r="D924" t="s">
        <v>4614</v>
      </c>
      <c r="E924">
        <v>81.603999999999999</v>
      </c>
      <c r="F924">
        <v>799020000</v>
      </c>
      <c r="G924">
        <v>66832000</v>
      </c>
      <c r="H924">
        <v>19039000</v>
      </c>
      <c r="I924">
        <v>43600000</v>
      </c>
      <c r="J924">
        <v>13661000</v>
      </c>
      <c r="K924">
        <v>48332000</v>
      </c>
      <c r="L924">
        <v>84470000</v>
      </c>
      <c r="M924">
        <v>46254000</v>
      </c>
      <c r="N924">
        <v>26239000</v>
      </c>
      <c r="O924">
        <v>30940000</v>
      </c>
      <c r="P924">
        <v>27450000</v>
      </c>
      <c r="Q924">
        <v>19348000</v>
      </c>
      <c r="R924">
        <v>13212000</v>
      </c>
      <c r="S924">
        <v>32421000</v>
      </c>
      <c r="T924">
        <v>18961000</v>
      </c>
      <c r="U924">
        <v>48299000</v>
      </c>
      <c r="V924">
        <v>38981000</v>
      </c>
      <c r="W924">
        <v>45766000</v>
      </c>
      <c r="X924">
        <v>27555000</v>
      </c>
      <c r="Y924">
        <v>29757000</v>
      </c>
      <c r="Z924">
        <v>63360000</v>
      </c>
      <c r="AA924">
        <v>47574000</v>
      </c>
      <c r="AB924">
        <v>36442000</v>
      </c>
      <c r="AC924">
        <v>33606000</v>
      </c>
      <c r="AD924">
        <v>35272000</v>
      </c>
      <c r="AE924">
        <v>26333000</v>
      </c>
      <c r="AF924">
        <v>19976000</v>
      </c>
      <c r="AG924">
        <v>32609000</v>
      </c>
      <c r="AH924">
        <v>27661000</v>
      </c>
    </row>
    <row r="925" spans="1:34" x14ac:dyDescent="0.2">
      <c r="A925" t="s">
        <v>6298</v>
      </c>
      <c r="B925" t="s">
        <v>6298</v>
      </c>
      <c r="C925" t="s">
        <v>6299</v>
      </c>
      <c r="D925" t="s">
        <v>6300</v>
      </c>
      <c r="E925">
        <v>34.207999999999998</v>
      </c>
      <c r="F925">
        <v>796460000</v>
      </c>
      <c r="G925">
        <v>29692000</v>
      </c>
      <c r="H925">
        <v>45985000</v>
      </c>
      <c r="I925">
        <v>23231000</v>
      </c>
      <c r="J925">
        <v>7398000</v>
      </c>
      <c r="K925">
        <v>70169000</v>
      </c>
      <c r="L925">
        <v>97536000</v>
      </c>
      <c r="M925">
        <v>40118000</v>
      </c>
      <c r="N925">
        <v>47863000</v>
      </c>
      <c r="O925">
        <v>42258000</v>
      </c>
      <c r="P925">
        <v>17870000</v>
      </c>
      <c r="Q925">
        <v>3885700</v>
      </c>
      <c r="R925">
        <v>18469000</v>
      </c>
      <c r="S925">
        <v>26196000</v>
      </c>
      <c r="T925">
        <v>19050000</v>
      </c>
      <c r="U925">
        <v>33323000</v>
      </c>
      <c r="V925">
        <v>31534000</v>
      </c>
      <c r="W925">
        <v>30982000</v>
      </c>
      <c r="X925">
        <v>16857000</v>
      </c>
      <c r="Y925">
        <v>25700000</v>
      </c>
      <c r="Z925">
        <v>47001000</v>
      </c>
      <c r="AA925">
        <v>28888000</v>
      </c>
      <c r="AB925">
        <v>29849000</v>
      </c>
      <c r="AC925">
        <v>24721000</v>
      </c>
      <c r="AD925">
        <v>20979000</v>
      </c>
      <c r="AE925">
        <v>22632000</v>
      </c>
      <c r="AF925">
        <v>31388000</v>
      </c>
      <c r="AG925">
        <v>25845000</v>
      </c>
      <c r="AH925">
        <v>21696000</v>
      </c>
    </row>
    <row r="926" spans="1:34" x14ac:dyDescent="0.2">
      <c r="A926" t="s">
        <v>4090</v>
      </c>
      <c r="B926" t="s">
        <v>4090</v>
      </c>
      <c r="C926" t="s">
        <v>4091</v>
      </c>
      <c r="D926" t="s">
        <v>4092</v>
      </c>
      <c r="E926">
        <v>149.19</v>
      </c>
      <c r="F926">
        <v>796020000</v>
      </c>
      <c r="G926">
        <v>81403000</v>
      </c>
      <c r="H926">
        <v>22889000</v>
      </c>
      <c r="I926">
        <v>27360000</v>
      </c>
      <c r="J926">
        <v>12261000</v>
      </c>
      <c r="K926">
        <v>46564000</v>
      </c>
      <c r="L926">
        <v>49559000</v>
      </c>
      <c r="M926">
        <v>11675000</v>
      </c>
      <c r="N926">
        <v>49269000</v>
      </c>
      <c r="O926">
        <v>27372000</v>
      </c>
      <c r="P926">
        <v>25537000</v>
      </c>
      <c r="Q926">
        <v>13315000</v>
      </c>
      <c r="R926">
        <v>53609000</v>
      </c>
      <c r="S926">
        <v>62007000</v>
      </c>
      <c r="T926">
        <v>28996000</v>
      </c>
      <c r="U926">
        <v>66830000</v>
      </c>
      <c r="V926">
        <v>35021000</v>
      </c>
      <c r="W926">
        <v>28163000</v>
      </c>
      <c r="X926">
        <v>30447000</v>
      </c>
      <c r="Y926">
        <v>32872000</v>
      </c>
      <c r="Z926">
        <v>30270000</v>
      </c>
      <c r="AA926">
        <v>15175000</v>
      </c>
      <c r="AB926">
        <v>43639000</v>
      </c>
      <c r="AC926">
        <v>31863000</v>
      </c>
      <c r="AD926">
        <v>31980000</v>
      </c>
      <c r="AE926">
        <v>24461000</v>
      </c>
      <c r="AF926">
        <v>42356000</v>
      </c>
      <c r="AG926">
        <v>45442000</v>
      </c>
      <c r="AH926">
        <v>40505000</v>
      </c>
    </row>
    <row r="927" spans="1:34" x14ac:dyDescent="0.2">
      <c r="A927" t="s">
        <v>5951</v>
      </c>
      <c r="B927" t="s">
        <v>5951</v>
      </c>
      <c r="C927" t="s">
        <v>5952</v>
      </c>
      <c r="D927" t="s">
        <v>5953</v>
      </c>
      <c r="E927">
        <v>50.197000000000003</v>
      </c>
      <c r="F927">
        <v>794230000</v>
      </c>
      <c r="G927">
        <v>45512000</v>
      </c>
      <c r="H927">
        <v>23176000</v>
      </c>
      <c r="I927">
        <v>22938000</v>
      </c>
      <c r="J927">
        <v>12055000</v>
      </c>
      <c r="K927">
        <v>45010000</v>
      </c>
      <c r="L927">
        <v>76024000</v>
      </c>
      <c r="M927">
        <v>44205000</v>
      </c>
      <c r="N927">
        <v>29085000</v>
      </c>
      <c r="O927">
        <v>37909000</v>
      </c>
      <c r="P927">
        <v>23152000</v>
      </c>
      <c r="Q927">
        <v>10085000</v>
      </c>
      <c r="R927">
        <v>28604000</v>
      </c>
      <c r="S927">
        <v>28663000</v>
      </c>
      <c r="T927">
        <v>22700000</v>
      </c>
      <c r="U927">
        <v>40650000</v>
      </c>
      <c r="V927">
        <v>19747000</v>
      </c>
      <c r="W927">
        <v>30839000</v>
      </c>
      <c r="X927">
        <v>23904000</v>
      </c>
      <c r="Y927">
        <v>25227000</v>
      </c>
      <c r="Z927">
        <v>40958000</v>
      </c>
      <c r="AA927">
        <v>46215000</v>
      </c>
      <c r="AB927">
        <v>33909000</v>
      </c>
      <c r="AC927">
        <v>34310000</v>
      </c>
      <c r="AD927">
        <v>33246000</v>
      </c>
      <c r="AE927">
        <v>20692000</v>
      </c>
      <c r="AF927">
        <v>41396000</v>
      </c>
      <c r="AG927">
        <v>35349000</v>
      </c>
      <c r="AH927">
        <v>33842000</v>
      </c>
    </row>
    <row r="928" spans="1:34" x14ac:dyDescent="0.2">
      <c r="A928" t="s">
        <v>294</v>
      </c>
      <c r="B928" t="s">
        <v>294</v>
      </c>
      <c r="C928" t="s">
        <v>295</v>
      </c>
      <c r="D928" t="s">
        <v>296</v>
      </c>
      <c r="E928">
        <v>224.13</v>
      </c>
      <c r="F928">
        <v>789010000</v>
      </c>
      <c r="G928">
        <v>36612000</v>
      </c>
      <c r="H928">
        <v>23695000</v>
      </c>
      <c r="I928">
        <v>27415000</v>
      </c>
      <c r="J928">
        <v>19750000</v>
      </c>
      <c r="K928">
        <v>54014000</v>
      </c>
      <c r="L928">
        <v>62353000</v>
      </c>
      <c r="M928">
        <v>30526000</v>
      </c>
      <c r="N928">
        <v>23206000</v>
      </c>
      <c r="O928">
        <v>30469000</v>
      </c>
      <c r="P928">
        <v>33859000</v>
      </c>
      <c r="Q928">
        <v>19573000</v>
      </c>
      <c r="R928">
        <v>41604000</v>
      </c>
      <c r="S928">
        <v>25184000</v>
      </c>
      <c r="T928">
        <v>35543000</v>
      </c>
      <c r="U928">
        <v>25089000</v>
      </c>
      <c r="V928">
        <v>30049000</v>
      </c>
      <c r="W928">
        <v>52994000</v>
      </c>
      <c r="X928">
        <v>41601000</v>
      </c>
      <c r="Y928">
        <v>35116000</v>
      </c>
      <c r="Z928">
        <v>45023000</v>
      </c>
      <c r="AA928">
        <v>35922000</v>
      </c>
      <c r="AB928">
        <v>27041000</v>
      </c>
      <c r="AC928">
        <v>33752000</v>
      </c>
      <c r="AD928">
        <v>40050000</v>
      </c>
      <c r="AE928">
        <v>8708800</v>
      </c>
      <c r="AF928">
        <v>34022000</v>
      </c>
      <c r="AG928">
        <v>31790000</v>
      </c>
      <c r="AH928">
        <v>41506000</v>
      </c>
    </row>
    <row r="929" spans="1:34" x14ac:dyDescent="0.2">
      <c r="A929" t="s">
        <v>4020</v>
      </c>
      <c r="B929" t="s">
        <v>4020</v>
      </c>
      <c r="C929" t="s">
        <v>4021</v>
      </c>
      <c r="D929" t="s">
        <v>4022</v>
      </c>
      <c r="E929">
        <v>39.274999999999999</v>
      </c>
      <c r="F929">
        <v>788850000</v>
      </c>
      <c r="G929">
        <v>32088000</v>
      </c>
      <c r="H929">
        <v>12480000</v>
      </c>
      <c r="I929">
        <v>12844000</v>
      </c>
      <c r="J929">
        <v>31588000</v>
      </c>
      <c r="K929">
        <v>67109000</v>
      </c>
      <c r="L929">
        <v>58008000</v>
      </c>
      <c r="M929">
        <v>25120000</v>
      </c>
      <c r="N929">
        <v>30508000</v>
      </c>
      <c r="O929">
        <v>41698000</v>
      </c>
      <c r="P929">
        <v>33329000</v>
      </c>
      <c r="Q929">
        <v>21077000</v>
      </c>
      <c r="R929">
        <v>37955000</v>
      </c>
      <c r="S929">
        <v>36419000</v>
      </c>
      <c r="T929">
        <v>36759000</v>
      </c>
      <c r="U929">
        <v>39081000</v>
      </c>
      <c r="V929">
        <v>32280000</v>
      </c>
      <c r="W929">
        <v>26713000</v>
      </c>
      <c r="X929">
        <v>38358000</v>
      </c>
      <c r="Y929">
        <v>37652000</v>
      </c>
      <c r="Z929">
        <v>35066000</v>
      </c>
      <c r="AA929">
        <v>35908000</v>
      </c>
      <c r="AB929">
        <v>34117000</v>
      </c>
      <c r="AC929">
        <v>36386000</v>
      </c>
      <c r="AD929">
        <v>29407000</v>
      </c>
      <c r="AE929">
        <v>38846000</v>
      </c>
      <c r="AF929">
        <v>27023000</v>
      </c>
      <c r="AG929">
        <v>29086000</v>
      </c>
      <c r="AH929">
        <v>28862000</v>
      </c>
    </row>
    <row r="930" spans="1:34" x14ac:dyDescent="0.2">
      <c r="A930" t="s">
        <v>2535</v>
      </c>
      <c r="B930" t="s">
        <v>2535</v>
      </c>
      <c r="C930" t="s">
        <v>2536</v>
      </c>
      <c r="D930" t="s">
        <v>2537</v>
      </c>
      <c r="E930">
        <v>39.665999999999997</v>
      </c>
      <c r="F930">
        <v>785370000</v>
      </c>
      <c r="G930">
        <v>41925000</v>
      </c>
      <c r="H930">
        <v>23700000</v>
      </c>
      <c r="I930">
        <v>32242000</v>
      </c>
      <c r="J930">
        <v>43514000</v>
      </c>
      <c r="K930">
        <v>61037000</v>
      </c>
      <c r="L930">
        <v>59196000</v>
      </c>
      <c r="M930">
        <v>36182000</v>
      </c>
      <c r="N930">
        <v>43242000</v>
      </c>
      <c r="O930">
        <v>35336000</v>
      </c>
      <c r="P930">
        <v>30994000</v>
      </c>
      <c r="Q930">
        <v>15881000</v>
      </c>
      <c r="R930">
        <v>20525000</v>
      </c>
      <c r="S930">
        <v>23098000</v>
      </c>
      <c r="T930">
        <v>18464000</v>
      </c>
      <c r="U930">
        <v>35390000</v>
      </c>
      <c r="V930">
        <v>35038000</v>
      </c>
      <c r="W930">
        <v>40523000</v>
      </c>
      <c r="X930">
        <v>40591000</v>
      </c>
      <c r="Y930">
        <v>41714000</v>
      </c>
      <c r="Z930">
        <v>41766000</v>
      </c>
      <c r="AA930">
        <v>37185000</v>
      </c>
      <c r="AB930">
        <v>31807000</v>
      </c>
      <c r="AC930">
        <v>35109000</v>
      </c>
      <c r="AD930">
        <v>34990000</v>
      </c>
      <c r="AE930">
        <v>31119000</v>
      </c>
      <c r="AF930">
        <v>23559000</v>
      </c>
      <c r="AG930">
        <v>31897000</v>
      </c>
      <c r="AH930">
        <v>28180000</v>
      </c>
    </row>
    <row r="931" spans="1:34" x14ac:dyDescent="0.2">
      <c r="A931" t="s">
        <v>8076</v>
      </c>
      <c r="B931" t="s">
        <v>8076</v>
      </c>
      <c r="C931" t="s">
        <v>8077</v>
      </c>
      <c r="D931" t="s">
        <v>8078</v>
      </c>
      <c r="E931">
        <v>27.855</v>
      </c>
      <c r="F931">
        <v>779140000</v>
      </c>
      <c r="G931">
        <v>23655000</v>
      </c>
      <c r="H931">
        <v>16684000</v>
      </c>
      <c r="I931">
        <v>17660000</v>
      </c>
      <c r="J931">
        <v>10524000</v>
      </c>
      <c r="K931">
        <v>54660000</v>
      </c>
      <c r="L931">
        <v>30809000</v>
      </c>
      <c r="M931">
        <v>51453000</v>
      </c>
      <c r="N931">
        <v>18803000</v>
      </c>
      <c r="O931">
        <v>26281000</v>
      </c>
      <c r="P931">
        <v>43076000</v>
      </c>
      <c r="Q931">
        <v>21166000</v>
      </c>
      <c r="R931">
        <v>40822000</v>
      </c>
      <c r="S931">
        <v>73399000</v>
      </c>
      <c r="T931">
        <v>39182000</v>
      </c>
      <c r="U931">
        <v>26777000</v>
      </c>
      <c r="V931">
        <v>25911000</v>
      </c>
      <c r="W931">
        <v>26159000</v>
      </c>
      <c r="X931">
        <v>21609000</v>
      </c>
      <c r="Y931">
        <v>29328000</v>
      </c>
      <c r="Z931">
        <v>23670000</v>
      </c>
      <c r="AA931">
        <v>44340000</v>
      </c>
      <c r="AB931">
        <v>29650000</v>
      </c>
      <c r="AC931">
        <v>33288000</v>
      </c>
      <c r="AD931">
        <v>32135000</v>
      </c>
      <c r="AE931">
        <v>35536000</v>
      </c>
      <c r="AF931">
        <v>31215000</v>
      </c>
      <c r="AG931">
        <v>52413000</v>
      </c>
      <c r="AH931">
        <v>31244000</v>
      </c>
    </row>
    <row r="932" spans="1:34" x14ac:dyDescent="0.2">
      <c r="A932" t="s">
        <v>7933</v>
      </c>
      <c r="B932" t="s">
        <v>7933</v>
      </c>
      <c r="C932" t="s">
        <v>7934</v>
      </c>
      <c r="D932" t="s">
        <v>7935</v>
      </c>
      <c r="E932">
        <v>31.318999999999999</v>
      </c>
      <c r="F932">
        <v>777260000</v>
      </c>
      <c r="G932">
        <v>18071000</v>
      </c>
      <c r="H932">
        <v>17333000</v>
      </c>
      <c r="I932">
        <v>21441000</v>
      </c>
      <c r="J932">
        <v>12812000</v>
      </c>
      <c r="K932">
        <v>56061000</v>
      </c>
      <c r="L932">
        <v>59212000</v>
      </c>
      <c r="M932">
        <v>44295000</v>
      </c>
      <c r="N932">
        <v>29506000</v>
      </c>
      <c r="O932">
        <v>33670000</v>
      </c>
      <c r="P932">
        <v>31514000</v>
      </c>
      <c r="Q932">
        <v>20395000</v>
      </c>
      <c r="R932">
        <v>36789000</v>
      </c>
      <c r="S932">
        <v>27147000</v>
      </c>
      <c r="T932">
        <v>41406000</v>
      </c>
      <c r="U932">
        <v>24960000</v>
      </c>
      <c r="V932">
        <v>21697000</v>
      </c>
      <c r="W932">
        <v>29298000</v>
      </c>
      <c r="X932">
        <v>25141000</v>
      </c>
      <c r="Y932">
        <v>35094000</v>
      </c>
      <c r="Z932">
        <v>35830000</v>
      </c>
      <c r="AA932">
        <v>41166000</v>
      </c>
      <c r="AB932">
        <v>34027000</v>
      </c>
      <c r="AC932">
        <v>33280000</v>
      </c>
      <c r="AD932">
        <v>33459000</v>
      </c>
      <c r="AE932">
        <v>28629000</v>
      </c>
      <c r="AF932">
        <v>31035000</v>
      </c>
      <c r="AG932">
        <v>26705000</v>
      </c>
      <c r="AH932">
        <v>38017000</v>
      </c>
    </row>
    <row r="933" spans="1:34" x14ac:dyDescent="0.2">
      <c r="A933" t="s">
        <v>6422</v>
      </c>
      <c r="B933" t="s">
        <v>6422</v>
      </c>
      <c r="C933" t="s">
        <v>6423</v>
      </c>
      <c r="D933" t="s">
        <v>6424</v>
      </c>
      <c r="E933">
        <v>23.120999999999999</v>
      </c>
      <c r="F933">
        <v>776700000</v>
      </c>
      <c r="G933">
        <v>19697000</v>
      </c>
      <c r="H933">
        <v>49042000</v>
      </c>
      <c r="I933">
        <v>19564000</v>
      </c>
      <c r="J933">
        <v>37928000</v>
      </c>
      <c r="K933">
        <v>61620000</v>
      </c>
      <c r="L933">
        <v>25500000</v>
      </c>
      <c r="M933">
        <v>46945000</v>
      </c>
      <c r="N933">
        <v>41224000</v>
      </c>
      <c r="O933">
        <v>34012000</v>
      </c>
      <c r="P933">
        <v>27028000</v>
      </c>
      <c r="Q933">
        <v>23610000</v>
      </c>
      <c r="R933">
        <v>16264000</v>
      </c>
      <c r="S933">
        <v>31790000</v>
      </c>
      <c r="T933">
        <v>20974000</v>
      </c>
      <c r="U933">
        <v>25032000</v>
      </c>
      <c r="V933">
        <v>46250000</v>
      </c>
      <c r="W933">
        <v>36972000</v>
      </c>
      <c r="X933">
        <v>35084000</v>
      </c>
      <c r="Y933">
        <v>42775000</v>
      </c>
      <c r="Z933">
        <v>24689000</v>
      </c>
      <c r="AA933">
        <v>43623000</v>
      </c>
      <c r="AB933">
        <v>34480000</v>
      </c>
      <c r="AC933">
        <v>38723000</v>
      </c>
      <c r="AD933">
        <v>28564000</v>
      </c>
      <c r="AE933">
        <v>33919000</v>
      </c>
      <c r="AF933">
        <v>30550000</v>
      </c>
      <c r="AG933">
        <v>31261000</v>
      </c>
      <c r="AH933">
        <v>22507000</v>
      </c>
    </row>
    <row r="934" spans="1:34" x14ac:dyDescent="0.2">
      <c r="A934" t="s">
        <v>3037</v>
      </c>
      <c r="B934" t="s">
        <v>3037</v>
      </c>
      <c r="C934" t="s">
        <v>3038</v>
      </c>
      <c r="D934" t="s">
        <v>3039</v>
      </c>
      <c r="E934">
        <v>121.55</v>
      </c>
      <c r="F934">
        <v>776670000</v>
      </c>
      <c r="G934">
        <v>14039000</v>
      </c>
      <c r="H934">
        <v>4731000</v>
      </c>
      <c r="I934">
        <v>20329000</v>
      </c>
      <c r="J934">
        <v>8591600</v>
      </c>
      <c r="K934">
        <v>26220000</v>
      </c>
      <c r="L934">
        <v>45158000</v>
      </c>
      <c r="M934">
        <v>23017000</v>
      </c>
      <c r="N934">
        <v>21169000</v>
      </c>
      <c r="O934">
        <v>28717000</v>
      </c>
      <c r="P934">
        <v>41421000</v>
      </c>
      <c r="Q934">
        <v>16533000</v>
      </c>
      <c r="R934">
        <v>60910000</v>
      </c>
      <c r="S934">
        <v>192820000</v>
      </c>
      <c r="T934">
        <v>66607000</v>
      </c>
      <c r="U934">
        <v>27782000</v>
      </c>
      <c r="V934">
        <v>17537000</v>
      </c>
      <c r="W934">
        <v>23848000</v>
      </c>
      <c r="X934">
        <v>19984000</v>
      </c>
      <c r="Y934">
        <v>20606000</v>
      </c>
      <c r="Z934">
        <v>28806000</v>
      </c>
      <c r="AA934">
        <v>21257000</v>
      </c>
      <c r="AB934">
        <v>22995000</v>
      </c>
      <c r="AC934">
        <v>30942000</v>
      </c>
      <c r="AD934">
        <v>32117000</v>
      </c>
      <c r="AE934">
        <v>31694000</v>
      </c>
      <c r="AF934">
        <v>51161000</v>
      </c>
      <c r="AG934">
        <v>125310000</v>
      </c>
      <c r="AH934">
        <v>54185000</v>
      </c>
    </row>
    <row r="935" spans="1:34" x14ac:dyDescent="0.2">
      <c r="A935" t="s">
        <v>3743</v>
      </c>
      <c r="B935" t="s">
        <v>3743</v>
      </c>
      <c r="C935" t="s">
        <v>3744</v>
      </c>
      <c r="D935" t="s">
        <v>3745</v>
      </c>
      <c r="E935">
        <v>34.616</v>
      </c>
      <c r="F935">
        <v>776190000</v>
      </c>
      <c r="G935">
        <v>44614000</v>
      </c>
      <c r="H935">
        <v>53011000</v>
      </c>
      <c r="I935">
        <v>15348000</v>
      </c>
      <c r="J935">
        <v>7051600</v>
      </c>
      <c r="K935">
        <v>26304000</v>
      </c>
      <c r="L935">
        <v>54452000</v>
      </c>
      <c r="M935">
        <v>10713000</v>
      </c>
      <c r="N935">
        <v>47248000</v>
      </c>
      <c r="O935">
        <v>28389000</v>
      </c>
      <c r="P935">
        <v>27206000</v>
      </c>
      <c r="Q935">
        <v>47557000</v>
      </c>
      <c r="R935">
        <v>62090000</v>
      </c>
      <c r="S935">
        <v>58972000</v>
      </c>
      <c r="T935">
        <v>99917000</v>
      </c>
      <c r="U935">
        <v>35367000</v>
      </c>
      <c r="V935">
        <v>54253000</v>
      </c>
      <c r="W935">
        <v>25512000</v>
      </c>
      <c r="X935">
        <v>16707000</v>
      </c>
      <c r="Y935">
        <v>17637000</v>
      </c>
      <c r="Z935">
        <v>32093000</v>
      </c>
      <c r="AA935">
        <v>11930000</v>
      </c>
      <c r="AB935">
        <v>34215000</v>
      </c>
      <c r="AC935">
        <v>31069000</v>
      </c>
      <c r="AD935">
        <v>18422000</v>
      </c>
      <c r="AE935">
        <v>81707000</v>
      </c>
      <c r="AF935">
        <v>44647000</v>
      </c>
      <c r="AG935">
        <v>44630000</v>
      </c>
      <c r="AH935">
        <v>69147000</v>
      </c>
    </row>
    <row r="936" spans="1:34" x14ac:dyDescent="0.2">
      <c r="A936" t="s">
        <v>4456</v>
      </c>
      <c r="B936" t="s">
        <v>4457</v>
      </c>
      <c r="C936" t="s">
        <v>4458</v>
      </c>
      <c r="D936" t="s">
        <v>4459</v>
      </c>
      <c r="E936">
        <v>102.36</v>
      </c>
      <c r="F936">
        <v>775910000</v>
      </c>
      <c r="G936">
        <v>18379000</v>
      </c>
      <c r="H936">
        <v>17378000</v>
      </c>
      <c r="I936">
        <v>19572000</v>
      </c>
      <c r="J936">
        <v>26526000</v>
      </c>
      <c r="K936">
        <v>46703000</v>
      </c>
      <c r="L936">
        <v>59145000</v>
      </c>
      <c r="M936">
        <v>39123000</v>
      </c>
      <c r="N936">
        <v>29273000</v>
      </c>
      <c r="O936">
        <v>34728000</v>
      </c>
      <c r="P936">
        <v>31772000</v>
      </c>
      <c r="Q936">
        <v>7769400</v>
      </c>
      <c r="R936">
        <v>27814000</v>
      </c>
      <c r="S936">
        <v>55214000</v>
      </c>
      <c r="T936">
        <v>24915000</v>
      </c>
      <c r="U936">
        <v>19765000</v>
      </c>
      <c r="V936">
        <v>27446000</v>
      </c>
      <c r="W936">
        <v>31453000</v>
      </c>
      <c r="X936">
        <v>37997000</v>
      </c>
      <c r="Y936">
        <v>41770000</v>
      </c>
      <c r="Z936">
        <v>39853000</v>
      </c>
      <c r="AA936">
        <v>32161000</v>
      </c>
      <c r="AB936">
        <v>29509000</v>
      </c>
      <c r="AC936">
        <v>37888000</v>
      </c>
      <c r="AD936">
        <v>35204000</v>
      </c>
      <c r="AE936">
        <v>13849000</v>
      </c>
      <c r="AF936">
        <v>28421000</v>
      </c>
      <c r="AG936">
        <v>40363000</v>
      </c>
      <c r="AH936">
        <v>23241000</v>
      </c>
    </row>
    <row r="937" spans="1:34" x14ac:dyDescent="0.2">
      <c r="A937" t="s">
        <v>6650</v>
      </c>
      <c r="B937" t="s">
        <v>6650</v>
      </c>
      <c r="C937" t="s">
        <v>6651</v>
      </c>
      <c r="D937" t="s">
        <v>6652</v>
      </c>
      <c r="E937">
        <v>34.356999999999999</v>
      </c>
      <c r="F937">
        <v>772450000</v>
      </c>
      <c r="G937">
        <v>31632000</v>
      </c>
      <c r="H937">
        <v>21680000</v>
      </c>
      <c r="I937">
        <v>21046000</v>
      </c>
      <c r="J937">
        <v>14734000</v>
      </c>
      <c r="K937">
        <v>36651000</v>
      </c>
      <c r="L937">
        <v>32254000</v>
      </c>
      <c r="M937">
        <v>43990000</v>
      </c>
      <c r="N937">
        <v>23003000</v>
      </c>
      <c r="O937">
        <v>26955000</v>
      </c>
      <c r="P937">
        <v>26121000</v>
      </c>
      <c r="Q937">
        <v>52283000</v>
      </c>
      <c r="R937">
        <v>37249000</v>
      </c>
      <c r="S937">
        <v>35103000</v>
      </c>
      <c r="T937">
        <v>33127000</v>
      </c>
      <c r="U937">
        <v>28155000</v>
      </c>
      <c r="V937">
        <v>26095000</v>
      </c>
      <c r="W937">
        <v>28724000</v>
      </c>
      <c r="X937">
        <v>26025000</v>
      </c>
      <c r="Y937">
        <v>34845000</v>
      </c>
      <c r="Z937">
        <v>25309000</v>
      </c>
      <c r="AA937">
        <v>37727000</v>
      </c>
      <c r="AB937">
        <v>23932000</v>
      </c>
      <c r="AC937">
        <v>35548000</v>
      </c>
      <c r="AD937">
        <v>32661000</v>
      </c>
      <c r="AE937">
        <v>56892000</v>
      </c>
      <c r="AF937">
        <v>31282000</v>
      </c>
      <c r="AG937">
        <v>34497000</v>
      </c>
      <c r="AH937">
        <v>37090000</v>
      </c>
    </row>
    <row r="938" spans="1:34" x14ac:dyDescent="0.2">
      <c r="A938" t="s">
        <v>3673</v>
      </c>
      <c r="B938" t="s">
        <v>3673</v>
      </c>
      <c r="C938" t="s">
        <v>3674</v>
      </c>
      <c r="D938" t="s">
        <v>3675</v>
      </c>
      <c r="E938">
        <v>85.73</v>
      </c>
      <c r="F938">
        <v>772080000</v>
      </c>
      <c r="G938">
        <v>13241000</v>
      </c>
      <c r="H938">
        <v>11915000</v>
      </c>
      <c r="I938">
        <v>6084300</v>
      </c>
      <c r="J938">
        <v>10673000</v>
      </c>
      <c r="K938">
        <v>40611000</v>
      </c>
      <c r="L938">
        <v>28888000</v>
      </c>
      <c r="M938">
        <v>61182000</v>
      </c>
      <c r="N938">
        <v>16333000</v>
      </c>
      <c r="O938">
        <v>44463000</v>
      </c>
      <c r="P938">
        <v>34557000</v>
      </c>
      <c r="Q938">
        <v>2232800</v>
      </c>
      <c r="R938">
        <v>31863000</v>
      </c>
      <c r="S938">
        <v>90673000</v>
      </c>
      <c r="T938">
        <v>36012000</v>
      </c>
      <c r="U938">
        <v>28262000</v>
      </c>
      <c r="V938">
        <v>24071000</v>
      </c>
      <c r="W938">
        <v>21414000</v>
      </c>
      <c r="X938">
        <v>23447000</v>
      </c>
      <c r="Y938">
        <v>23151000</v>
      </c>
      <c r="Z938">
        <v>19813000</v>
      </c>
      <c r="AA938">
        <v>49697000</v>
      </c>
      <c r="AB938">
        <v>23910000</v>
      </c>
      <c r="AC938">
        <v>29647000</v>
      </c>
      <c r="AD938">
        <v>30593000</v>
      </c>
      <c r="AE938">
        <v>2281800</v>
      </c>
      <c r="AF938">
        <v>29406000</v>
      </c>
      <c r="AG938">
        <v>66672000</v>
      </c>
      <c r="AH938">
        <v>33837000</v>
      </c>
    </row>
    <row r="939" spans="1:34" x14ac:dyDescent="0.2">
      <c r="A939" t="s">
        <v>2266</v>
      </c>
      <c r="B939" t="s">
        <v>2266</v>
      </c>
      <c r="C939" t="s">
        <v>2267</v>
      </c>
      <c r="D939" t="s">
        <v>2268</v>
      </c>
      <c r="E939">
        <v>12.861000000000001</v>
      </c>
      <c r="F939">
        <v>766910000</v>
      </c>
      <c r="G939">
        <v>12087000</v>
      </c>
      <c r="H939">
        <v>12676000</v>
      </c>
      <c r="I939">
        <v>36254000</v>
      </c>
      <c r="J939">
        <v>15693000</v>
      </c>
      <c r="K939">
        <v>31478000</v>
      </c>
      <c r="L939">
        <v>54637000</v>
      </c>
      <c r="M939">
        <v>40507000</v>
      </c>
      <c r="N939">
        <v>42080000</v>
      </c>
      <c r="O939">
        <v>34152000</v>
      </c>
      <c r="P939">
        <v>22990000</v>
      </c>
      <c r="Q939">
        <v>24054000</v>
      </c>
      <c r="R939">
        <v>35490000</v>
      </c>
      <c r="S939">
        <v>31458000</v>
      </c>
      <c r="T939">
        <v>34737000</v>
      </c>
      <c r="U939">
        <v>17013000</v>
      </c>
      <c r="V939">
        <v>21649000</v>
      </c>
      <c r="W939">
        <v>45928000</v>
      </c>
      <c r="X939">
        <v>29808000</v>
      </c>
      <c r="Y939">
        <v>32825000</v>
      </c>
      <c r="Z939">
        <v>32870000</v>
      </c>
      <c r="AA939">
        <v>38963000</v>
      </c>
      <c r="AB939">
        <v>34122000</v>
      </c>
      <c r="AC939">
        <v>30464000</v>
      </c>
      <c r="AD939">
        <v>34815000</v>
      </c>
      <c r="AE939">
        <v>31104000</v>
      </c>
      <c r="AF939">
        <v>30008000</v>
      </c>
      <c r="AG939">
        <v>31130000</v>
      </c>
      <c r="AH939">
        <v>32410000</v>
      </c>
    </row>
    <row r="940" spans="1:34" x14ac:dyDescent="0.2">
      <c r="A940" t="s">
        <v>5916</v>
      </c>
      <c r="B940" t="s">
        <v>5916</v>
      </c>
      <c r="C940" t="s">
        <v>5917</v>
      </c>
      <c r="D940" t="s">
        <v>5918</v>
      </c>
      <c r="E940">
        <v>52.755000000000003</v>
      </c>
      <c r="F940">
        <v>765840000</v>
      </c>
      <c r="G940">
        <v>24586000</v>
      </c>
      <c r="H940">
        <v>17610000</v>
      </c>
      <c r="I940">
        <v>21586000</v>
      </c>
      <c r="J940">
        <v>43347000</v>
      </c>
      <c r="K940">
        <v>73015000</v>
      </c>
      <c r="L940">
        <v>59584000</v>
      </c>
      <c r="M940">
        <v>40648000</v>
      </c>
      <c r="N940">
        <v>38718000</v>
      </c>
      <c r="O940">
        <v>24498000</v>
      </c>
      <c r="P940">
        <v>33671000</v>
      </c>
      <c r="Q940">
        <v>3957500</v>
      </c>
      <c r="R940">
        <v>8614800</v>
      </c>
      <c r="S940">
        <v>26253000</v>
      </c>
      <c r="T940">
        <v>24302000</v>
      </c>
      <c r="U940">
        <v>31318000</v>
      </c>
      <c r="V940">
        <v>39322000</v>
      </c>
      <c r="W940">
        <v>36207000</v>
      </c>
      <c r="X940">
        <v>61936000</v>
      </c>
      <c r="Y940">
        <v>43515000</v>
      </c>
      <c r="Z940">
        <v>34278000</v>
      </c>
      <c r="AA940">
        <v>42875000</v>
      </c>
      <c r="AB940">
        <v>31438000</v>
      </c>
      <c r="AC940">
        <v>26053000</v>
      </c>
      <c r="AD940">
        <v>28758000</v>
      </c>
      <c r="AE940">
        <v>10383000</v>
      </c>
      <c r="AF940">
        <v>18212000</v>
      </c>
      <c r="AG940">
        <v>19290000</v>
      </c>
      <c r="AH940">
        <v>22473000</v>
      </c>
    </row>
    <row r="941" spans="1:34" x14ac:dyDescent="0.2">
      <c r="A941" t="s">
        <v>4508</v>
      </c>
      <c r="B941" t="s">
        <v>4508</v>
      </c>
      <c r="C941" t="s">
        <v>4509</v>
      </c>
      <c r="D941" t="s">
        <v>4510</v>
      </c>
      <c r="E941">
        <v>35.185000000000002</v>
      </c>
      <c r="F941">
        <v>763840000</v>
      </c>
      <c r="G941">
        <v>43406000</v>
      </c>
      <c r="H941">
        <v>34723000</v>
      </c>
      <c r="I941">
        <v>7900600</v>
      </c>
      <c r="J941">
        <v>17071000</v>
      </c>
      <c r="K941">
        <v>62195000</v>
      </c>
      <c r="L941">
        <v>57823000</v>
      </c>
      <c r="M941">
        <v>57869000</v>
      </c>
      <c r="N941">
        <v>32110000</v>
      </c>
      <c r="O941">
        <v>39721000</v>
      </c>
      <c r="P941">
        <v>31528000</v>
      </c>
      <c r="Q941">
        <v>0</v>
      </c>
      <c r="R941">
        <v>19249000</v>
      </c>
      <c r="S941">
        <v>18467000</v>
      </c>
      <c r="T941">
        <v>16690000</v>
      </c>
      <c r="U941">
        <v>34203000</v>
      </c>
      <c r="V941">
        <v>44518000</v>
      </c>
      <c r="W941">
        <v>24009000</v>
      </c>
      <c r="X941">
        <v>26855000</v>
      </c>
      <c r="Y941">
        <v>42003000</v>
      </c>
      <c r="Z941">
        <v>35376000</v>
      </c>
      <c r="AA941">
        <v>54425000</v>
      </c>
      <c r="AB941">
        <v>36740000</v>
      </c>
      <c r="AC941">
        <v>35266000</v>
      </c>
      <c r="AD941">
        <v>31950000</v>
      </c>
      <c r="AE941">
        <v>0</v>
      </c>
      <c r="AF941">
        <v>27994000</v>
      </c>
      <c r="AG941">
        <v>16884000</v>
      </c>
      <c r="AH941">
        <v>23753000</v>
      </c>
    </row>
    <row r="942" spans="1:34" x14ac:dyDescent="0.2">
      <c r="A942" t="s">
        <v>1428</v>
      </c>
      <c r="B942" t="s">
        <v>1428</v>
      </c>
      <c r="C942" t="s">
        <v>1429</v>
      </c>
      <c r="D942" t="s">
        <v>1430</v>
      </c>
      <c r="E942">
        <v>79.754999999999995</v>
      </c>
      <c r="F942">
        <v>760570000</v>
      </c>
      <c r="G942">
        <v>27346000</v>
      </c>
      <c r="H942">
        <v>14328000</v>
      </c>
      <c r="I942">
        <v>47946000</v>
      </c>
      <c r="J942">
        <v>22332000</v>
      </c>
      <c r="K942">
        <v>25562000</v>
      </c>
      <c r="L942">
        <v>71341000</v>
      </c>
      <c r="M942">
        <v>35828000</v>
      </c>
      <c r="N942">
        <v>17176000</v>
      </c>
      <c r="O942">
        <v>41937000</v>
      </c>
      <c r="P942">
        <v>31112000</v>
      </c>
      <c r="Q942">
        <v>16549000</v>
      </c>
      <c r="R942">
        <v>54981000</v>
      </c>
      <c r="S942">
        <v>57669000</v>
      </c>
      <c r="T942">
        <v>35258000</v>
      </c>
      <c r="U942">
        <v>33012000</v>
      </c>
      <c r="V942">
        <v>30548000</v>
      </c>
      <c r="W942">
        <v>49127000</v>
      </c>
      <c r="X942">
        <v>27166000</v>
      </c>
      <c r="Y942">
        <v>26299000</v>
      </c>
      <c r="Z942">
        <v>42289000</v>
      </c>
      <c r="AA942">
        <v>41048000</v>
      </c>
      <c r="AB942">
        <v>27669000</v>
      </c>
      <c r="AC942">
        <v>36543000</v>
      </c>
      <c r="AD942">
        <v>36235000</v>
      </c>
      <c r="AE942">
        <v>24579000</v>
      </c>
      <c r="AF942">
        <v>38248000</v>
      </c>
      <c r="AG942">
        <v>46194000</v>
      </c>
      <c r="AH942">
        <v>34475000</v>
      </c>
    </row>
    <row r="943" spans="1:34" x14ac:dyDescent="0.2">
      <c r="A943" t="s">
        <v>2110</v>
      </c>
      <c r="B943" t="s">
        <v>2111</v>
      </c>
      <c r="C943" t="s">
        <v>2112</v>
      </c>
      <c r="D943" t="s">
        <v>2113</v>
      </c>
      <c r="E943">
        <v>17.138000000000002</v>
      </c>
      <c r="F943">
        <v>755490000</v>
      </c>
      <c r="G943">
        <v>19266000</v>
      </c>
      <c r="H943">
        <v>22003000</v>
      </c>
      <c r="I943">
        <v>31823000</v>
      </c>
      <c r="J943">
        <v>8725200</v>
      </c>
      <c r="K943">
        <v>37311000</v>
      </c>
      <c r="L943">
        <v>47714000</v>
      </c>
      <c r="M943">
        <v>47401000</v>
      </c>
      <c r="N943">
        <v>26275000</v>
      </c>
      <c r="O943">
        <v>29410000</v>
      </c>
      <c r="P943">
        <v>30055000</v>
      </c>
      <c r="Q943">
        <v>30520000</v>
      </c>
      <c r="R943">
        <v>38623000</v>
      </c>
      <c r="S943">
        <v>71771000</v>
      </c>
      <c r="T943">
        <v>50431000</v>
      </c>
      <c r="U943">
        <v>24177000</v>
      </c>
      <c r="V943">
        <v>33870000</v>
      </c>
      <c r="W943">
        <v>37055000</v>
      </c>
      <c r="X943">
        <v>17515000</v>
      </c>
      <c r="Y943">
        <v>24693000</v>
      </c>
      <c r="Z943">
        <v>32655000</v>
      </c>
      <c r="AA943">
        <v>38717000</v>
      </c>
      <c r="AB943">
        <v>32581000</v>
      </c>
      <c r="AC943">
        <v>33135000</v>
      </c>
      <c r="AD943">
        <v>28641000</v>
      </c>
      <c r="AE943">
        <v>42542000</v>
      </c>
      <c r="AF943">
        <v>34847000</v>
      </c>
      <c r="AG943">
        <v>65564000</v>
      </c>
      <c r="AH943">
        <v>40853000</v>
      </c>
    </row>
    <row r="944" spans="1:34" x14ac:dyDescent="0.2">
      <c r="A944" t="s">
        <v>8107</v>
      </c>
      <c r="B944" t="s">
        <v>8108</v>
      </c>
      <c r="C944" t="s">
        <v>8109</v>
      </c>
      <c r="D944" t="s">
        <v>8110</v>
      </c>
      <c r="E944">
        <v>60.601999999999997</v>
      </c>
      <c r="F944">
        <v>749040000</v>
      </c>
      <c r="G944">
        <v>8224100</v>
      </c>
      <c r="H944">
        <v>11193000</v>
      </c>
      <c r="I944">
        <v>22278000</v>
      </c>
      <c r="J944">
        <v>38001000</v>
      </c>
      <c r="K944">
        <v>52043000</v>
      </c>
      <c r="L944">
        <v>35479000</v>
      </c>
      <c r="M944">
        <v>33582000</v>
      </c>
      <c r="N944">
        <v>35555000</v>
      </c>
      <c r="O944">
        <v>36609000</v>
      </c>
      <c r="P944">
        <v>24287000</v>
      </c>
      <c r="Q944">
        <v>7452700</v>
      </c>
      <c r="R944">
        <v>14293000</v>
      </c>
      <c r="S944">
        <v>63145000</v>
      </c>
      <c r="T944">
        <v>20107000</v>
      </c>
      <c r="U944">
        <v>13453000</v>
      </c>
      <c r="V944">
        <v>21202000</v>
      </c>
      <c r="W944">
        <v>27933000</v>
      </c>
      <c r="X944">
        <v>38034000</v>
      </c>
      <c r="Y944">
        <v>37360000</v>
      </c>
      <c r="Z944">
        <v>30508000</v>
      </c>
      <c r="AA944">
        <v>34612000</v>
      </c>
      <c r="AB944">
        <v>24816000</v>
      </c>
      <c r="AC944">
        <v>28766000</v>
      </c>
      <c r="AD944">
        <v>30653000</v>
      </c>
      <c r="AE944">
        <v>22303000</v>
      </c>
      <c r="AF944">
        <v>24460000</v>
      </c>
      <c r="AG944">
        <v>48919000</v>
      </c>
      <c r="AH944">
        <v>31225000</v>
      </c>
    </row>
    <row r="945" spans="1:34" x14ac:dyDescent="0.2">
      <c r="A945" t="s">
        <v>593</v>
      </c>
      <c r="B945" t="s">
        <v>593</v>
      </c>
      <c r="C945" t="s">
        <v>594</v>
      </c>
      <c r="D945" t="s">
        <v>595</v>
      </c>
      <c r="E945">
        <v>102.45</v>
      </c>
      <c r="F945">
        <v>748360000</v>
      </c>
      <c r="G945">
        <v>30936000</v>
      </c>
      <c r="H945">
        <v>12006000</v>
      </c>
      <c r="I945">
        <v>19527000</v>
      </c>
      <c r="J945">
        <v>24884000</v>
      </c>
      <c r="K945">
        <v>72010000</v>
      </c>
      <c r="L945">
        <v>54915000</v>
      </c>
      <c r="M945">
        <v>21985000</v>
      </c>
      <c r="N945">
        <v>34032000</v>
      </c>
      <c r="O945">
        <v>20655000</v>
      </c>
      <c r="P945">
        <v>23581000</v>
      </c>
      <c r="Q945">
        <v>5573300</v>
      </c>
      <c r="R945">
        <v>5382500</v>
      </c>
      <c r="S945">
        <v>39363000</v>
      </c>
      <c r="T945">
        <v>20175000</v>
      </c>
      <c r="U945">
        <v>21409000</v>
      </c>
      <c r="V945">
        <v>25688000</v>
      </c>
      <c r="W945">
        <v>29243000</v>
      </c>
      <c r="X945">
        <v>29631000</v>
      </c>
      <c r="Y945">
        <v>30671000</v>
      </c>
      <c r="Z945">
        <v>37640000</v>
      </c>
      <c r="AA945">
        <v>28377000</v>
      </c>
      <c r="AB945">
        <v>36417000</v>
      </c>
      <c r="AC945">
        <v>32474000</v>
      </c>
      <c r="AD945">
        <v>24540000</v>
      </c>
      <c r="AE945">
        <v>12739000</v>
      </c>
      <c r="AF945">
        <v>20111000</v>
      </c>
      <c r="AG945">
        <v>33165000</v>
      </c>
      <c r="AH945">
        <v>25900000</v>
      </c>
    </row>
    <row r="946" spans="1:34" x14ac:dyDescent="0.2">
      <c r="A946" t="s">
        <v>2906</v>
      </c>
      <c r="B946" t="s">
        <v>2906</v>
      </c>
      <c r="C946" t="s">
        <v>2907</v>
      </c>
      <c r="D946" t="s">
        <v>2908</v>
      </c>
      <c r="E946">
        <v>38.844999999999999</v>
      </c>
      <c r="F946">
        <v>745610000</v>
      </c>
      <c r="G946">
        <v>39591000</v>
      </c>
      <c r="H946">
        <v>21300000</v>
      </c>
      <c r="I946">
        <v>10807000</v>
      </c>
      <c r="J946">
        <v>27786000</v>
      </c>
      <c r="K946">
        <v>37149000</v>
      </c>
      <c r="L946">
        <v>25738000</v>
      </c>
      <c r="M946">
        <v>34852000</v>
      </c>
      <c r="N946">
        <v>25616000</v>
      </c>
      <c r="O946">
        <v>30023000</v>
      </c>
      <c r="P946">
        <v>31834000</v>
      </c>
      <c r="Q946">
        <v>19390000</v>
      </c>
      <c r="R946">
        <v>56628000</v>
      </c>
      <c r="S946">
        <v>49476000</v>
      </c>
      <c r="T946">
        <v>43912000</v>
      </c>
      <c r="U946">
        <v>33334000</v>
      </c>
      <c r="V946">
        <v>25385000</v>
      </c>
      <c r="W946">
        <v>21881000</v>
      </c>
      <c r="X946">
        <v>32818000</v>
      </c>
      <c r="Y946">
        <v>31627000</v>
      </c>
      <c r="Z946">
        <v>20648000</v>
      </c>
      <c r="AA946">
        <v>39665000</v>
      </c>
      <c r="AB946">
        <v>32046000</v>
      </c>
      <c r="AC946">
        <v>31860000</v>
      </c>
      <c r="AD946">
        <v>35835000</v>
      </c>
      <c r="AE946">
        <v>33763000</v>
      </c>
      <c r="AF946">
        <v>41396000</v>
      </c>
      <c r="AG946">
        <v>40649000</v>
      </c>
      <c r="AH946">
        <v>36441000</v>
      </c>
    </row>
    <row r="947" spans="1:34" x14ac:dyDescent="0.2">
      <c r="A947" t="s">
        <v>6932</v>
      </c>
      <c r="B947" t="s">
        <v>6932</v>
      </c>
      <c r="C947" t="s">
        <v>6933</v>
      </c>
      <c r="D947" t="s">
        <v>6934</v>
      </c>
      <c r="E947">
        <v>23.416</v>
      </c>
      <c r="F947">
        <v>744380000</v>
      </c>
      <c r="G947">
        <v>29936000</v>
      </c>
      <c r="H947">
        <v>50227000</v>
      </c>
      <c r="I947">
        <v>27702000</v>
      </c>
      <c r="J947">
        <v>12215000</v>
      </c>
      <c r="K947">
        <v>65389000</v>
      </c>
      <c r="L947">
        <v>27013000</v>
      </c>
      <c r="M947">
        <v>10901000</v>
      </c>
      <c r="N947">
        <v>23412000</v>
      </c>
      <c r="O947">
        <v>15781000</v>
      </c>
      <c r="P947">
        <v>24605000</v>
      </c>
      <c r="Q947">
        <v>4764500</v>
      </c>
      <c r="R947">
        <v>24080000</v>
      </c>
      <c r="S947">
        <v>23570000</v>
      </c>
      <c r="T947">
        <v>13684000</v>
      </c>
      <c r="U947">
        <v>27218000</v>
      </c>
      <c r="V947">
        <v>45559000</v>
      </c>
      <c r="W947">
        <v>30770000</v>
      </c>
      <c r="X947">
        <v>27143000</v>
      </c>
      <c r="Y947">
        <v>36892000</v>
      </c>
      <c r="Z947">
        <v>25076000</v>
      </c>
      <c r="AA947">
        <v>30818000</v>
      </c>
      <c r="AB947">
        <v>35535000</v>
      </c>
      <c r="AC947">
        <v>35675000</v>
      </c>
      <c r="AD947">
        <v>28600000</v>
      </c>
      <c r="AE947">
        <v>34066000</v>
      </c>
      <c r="AF947">
        <v>16545000</v>
      </c>
      <c r="AG947">
        <v>20328000</v>
      </c>
      <c r="AH947">
        <v>26195000</v>
      </c>
    </row>
    <row r="948" spans="1:34" x14ac:dyDescent="0.2">
      <c r="A948" t="s">
        <v>1188</v>
      </c>
      <c r="B948" t="s">
        <v>1188</v>
      </c>
      <c r="C948" t="s">
        <v>1189</v>
      </c>
      <c r="D948" t="s">
        <v>1190</v>
      </c>
      <c r="E948">
        <v>10.151999999999999</v>
      </c>
      <c r="F948">
        <v>743200000</v>
      </c>
      <c r="G948">
        <v>21315000</v>
      </c>
      <c r="H948">
        <v>38564000</v>
      </c>
      <c r="I948">
        <v>34356000</v>
      </c>
      <c r="J948">
        <v>19201000</v>
      </c>
      <c r="K948">
        <v>36042000</v>
      </c>
      <c r="L948">
        <v>30355000</v>
      </c>
      <c r="M948">
        <v>27804000</v>
      </c>
      <c r="N948">
        <v>23303000</v>
      </c>
      <c r="O948">
        <v>33386000</v>
      </c>
      <c r="P948">
        <v>34149000</v>
      </c>
      <c r="Q948">
        <v>24229000</v>
      </c>
      <c r="R948">
        <v>47956000</v>
      </c>
      <c r="S948">
        <v>47690000</v>
      </c>
      <c r="T948">
        <v>37601000</v>
      </c>
      <c r="U948">
        <v>35475000</v>
      </c>
      <c r="V948">
        <v>46781000</v>
      </c>
      <c r="W948">
        <v>42476000</v>
      </c>
      <c r="X948">
        <v>24580000</v>
      </c>
      <c r="Y948">
        <v>25368000</v>
      </c>
      <c r="Z948">
        <v>20640000</v>
      </c>
      <c r="AA948">
        <v>26852000</v>
      </c>
      <c r="AB948">
        <v>37716000</v>
      </c>
      <c r="AC948">
        <v>32628000</v>
      </c>
      <c r="AD948">
        <v>36700000</v>
      </c>
      <c r="AE948">
        <v>33199000</v>
      </c>
      <c r="AF948">
        <v>41226000</v>
      </c>
      <c r="AG948">
        <v>40719000</v>
      </c>
      <c r="AH948">
        <v>33872000</v>
      </c>
    </row>
    <row r="949" spans="1:34" x14ac:dyDescent="0.2">
      <c r="A949" t="s">
        <v>1779</v>
      </c>
      <c r="B949" t="s">
        <v>1780</v>
      </c>
      <c r="C949" t="s">
        <v>1781</v>
      </c>
      <c r="D949" t="s">
        <v>1782</v>
      </c>
      <c r="E949">
        <v>32.904000000000003</v>
      </c>
      <c r="F949">
        <v>742820000</v>
      </c>
      <c r="G949">
        <v>19650000</v>
      </c>
      <c r="H949">
        <v>139200000</v>
      </c>
      <c r="I949">
        <v>4857300</v>
      </c>
      <c r="J949">
        <v>23216000</v>
      </c>
      <c r="K949">
        <v>39315000</v>
      </c>
      <c r="L949">
        <v>54867000</v>
      </c>
      <c r="M949">
        <v>15725000</v>
      </c>
      <c r="N949">
        <v>28514000</v>
      </c>
      <c r="O949">
        <v>27064000</v>
      </c>
      <c r="P949">
        <v>156540000</v>
      </c>
      <c r="Q949">
        <v>9593600</v>
      </c>
      <c r="R949">
        <v>21899000</v>
      </c>
      <c r="S949">
        <v>39828000</v>
      </c>
      <c r="T949">
        <v>10893000</v>
      </c>
      <c r="U949">
        <v>22336000</v>
      </c>
      <c r="V949">
        <v>107560000</v>
      </c>
      <c r="W949">
        <v>20458000</v>
      </c>
      <c r="X949">
        <v>47006000</v>
      </c>
      <c r="Y949">
        <v>29979000</v>
      </c>
      <c r="Z949">
        <v>46525000</v>
      </c>
      <c r="AA949">
        <v>22051000</v>
      </c>
      <c r="AB949">
        <v>28064000</v>
      </c>
      <c r="AC949">
        <v>40722000</v>
      </c>
      <c r="AD949">
        <v>65431000</v>
      </c>
      <c r="AE949">
        <v>17685000</v>
      </c>
      <c r="AF949">
        <v>26812000</v>
      </c>
      <c r="AG949">
        <v>36401000</v>
      </c>
      <c r="AH949">
        <v>31672000</v>
      </c>
    </row>
    <row r="950" spans="1:34" x14ac:dyDescent="0.2">
      <c r="A950" t="s">
        <v>4363</v>
      </c>
      <c r="B950" t="s">
        <v>4363</v>
      </c>
      <c r="C950" t="s">
        <v>4364</v>
      </c>
      <c r="D950" t="s">
        <v>4365</v>
      </c>
      <c r="E950">
        <v>33.338000000000001</v>
      </c>
      <c r="F950">
        <v>740930000</v>
      </c>
      <c r="G950">
        <v>35105000</v>
      </c>
      <c r="H950">
        <v>28843000</v>
      </c>
      <c r="I950">
        <v>20088000</v>
      </c>
      <c r="J950">
        <v>32450000</v>
      </c>
      <c r="K950">
        <v>54209000</v>
      </c>
      <c r="L950">
        <v>45796000</v>
      </c>
      <c r="M950">
        <v>36183000</v>
      </c>
      <c r="N950">
        <v>34228000</v>
      </c>
      <c r="O950">
        <v>36134000</v>
      </c>
      <c r="P950">
        <v>28104000</v>
      </c>
      <c r="Q950">
        <v>17660000</v>
      </c>
      <c r="R950">
        <v>24836000</v>
      </c>
      <c r="S950">
        <v>24088000</v>
      </c>
      <c r="T950">
        <v>17200000</v>
      </c>
      <c r="U950">
        <v>35177000</v>
      </c>
      <c r="V950">
        <v>36844000</v>
      </c>
      <c r="W950">
        <v>26393000</v>
      </c>
      <c r="X950">
        <v>43876000</v>
      </c>
      <c r="Y950">
        <v>40265000</v>
      </c>
      <c r="Z950">
        <v>33257000</v>
      </c>
      <c r="AA950">
        <v>36645000</v>
      </c>
      <c r="AB950">
        <v>33353000</v>
      </c>
      <c r="AC950">
        <v>37168000</v>
      </c>
      <c r="AD950">
        <v>31175000</v>
      </c>
      <c r="AE950">
        <v>24597000</v>
      </c>
      <c r="AF950">
        <v>23029000</v>
      </c>
      <c r="AG950">
        <v>22962000</v>
      </c>
      <c r="AH950">
        <v>17807000</v>
      </c>
    </row>
    <row r="951" spans="1:34" x14ac:dyDescent="0.2">
      <c r="A951" t="s">
        <v>95</v>
      </c>
      <c r="B951" t="s">
        <v>96</v>
      </c>
      <c r="C951" t="s">
        <v>97</v>
      </c>
      <c r="D951" t="s">
        <v>98</v>
      </c>
      <c r="E951">
        <v>242.09</v>
      </c>
      <c r="F951">
        <v>735470000</v>
      </c>
      <c r="G951">
        <v>26319000</v>
      </c>
      <c r="H951">
        <v>17022000</v>
      </c>
      <c r="I951">
        <v>22298000</v>
      </c>
      <c r="J951">
        <v>4198800</v>
      </c>
      <c r="K951">
        <v>29003000</v>
      </c>
      <c r="L951">
        <v>45964000</v>
      </c>
      <c r="M951">
        <v>23544000</v>
      </c>
      <c r="N951">
        <v>27936000</v>
      </c>
      <c r="O951">
        <v>36570000</v>
      </c>
      <c r="P951">
        <v>30761000</v>
      </c>
      <c r="Q951">
        <v>16253000</v>
      </c>
      <c r="R951">
        <v>87477000</v>
      </c>
      <c r="S951">
        <v>81078000</v>
      </c>
      <c r="T951">
        <v>87722000</v>
      </c>
      <c r="U951">
        <v>30595000</v>
      </c>
      <c r="V951">
        <v>24243000</v>
      </c>
      <c r="W951">
        <v>29647000</v>
      </c>
      <c r="X951">
        <v>9934300</v>
      </c>
      <c r="Y951">
        <v>26823000</v>
      </c>
      <c r="Z951">
        <v>24620000</v>
      </c>
      <c r="AA951">
        <v>21155000</v>
      </c>
      <c r="AB951">
        <v>27280000</v>
      </c>
      <c r="AC951">
        <v>28639000</v>
      </c>
      <c r="AD951">
        <v>30200000</v>
      </c>
      <c r="AE951">
        <v>41978000</v>
      </c>
      <c r="AF951">
        <v>72072000</v>
      </c>
      <c r="AG951">
        <v>61489000</v>
      </c>
      <c r="AH951">
        <v>72867000</v>
      </c>
    </row>
    <row r="952" spans="1:34" x14ac:dyDescent="0.2">
      <c r="A952" t="s">
        <v>7893</v>
      </c>
      <c r="B952" t="s">
        <v>7893</v>
      </c>
      <c r="C952" t="s">
        <v>7894</v>
      </c>
      <c r="D952" t="s">
        <v>7895</v>
      </c>
      <c r="E952">
        <v>33.448</v>
      </c>
      <c r="F952">
        <v>734960000</v>
      </c>
      <c r="G952">
        <v>24433000</v>
      </c>
      <c r="H952">
        <v>33924000</v>
      </c>
      <c r="I952">
        <v>41781000</v>
      </c>
      <c r="J952">
        <v>26478000</v>
      </c>
      <c r="K952">
        <v>32536000</v>
      </c>
      <c r="L952">
        <v>53308000</v>
      </c>
      <c r="M952">
        <v>21336000</v>
      </c>
      <c r="N952">
        <v>45573000</v>
      </c>
      <c r="O952">
        <v>31703000</v>
      </c>
      <c r="P952">
        <v>15533000</v>
      </c>
      <c r="Q952">
        <v>24548000</v>
      </c>
      <c r="R952">
        <v>30922000</v>
      </c>
      <c r="S952">
        <v>22879000</v>
      </c>
      <c r="T952">
        <v>25429000</v>
      </c>
      <c r="U952">
        <v>43698000</v>
      </c>
      <c r="V952">
        <v>44730000</v>
      </c>
      <c r="W952">
        <v>47846000</v>
      </c>
      <c r="X952">
        <v>41801000</v>
      </c>
      <c r="Y952">
        <v>26949000</v>
      </c>
      <c r="Z952">
        <v>27220000</v>
      </c>
      <c r="AA952">
        <v>17356000</v>
      </c>
      <c r="AB952">
        <v>37647000</v>
      </c>
      <c r="AC952">
        <v>32282000</v>
      </c>
      <c r="AD952">
        <v>21646000</v>
      </c>
      <c r="AE952">
        <v>36641000</v>
      </c>
      <c r="AF952">
        <v>32935000</v>
      </c>
      <c r="AG952">
        <v>26454000</v>
      </c>
      <c r="AH952">
        <v>21673000</v>
      </c>
    </row>
    <row r="953" spans="1:34" x14ac:dyDescent="0.2">
      <c r="A953" t="s">
        <v>3235</v>
      </c>
      <c r="B953" t="s">
        <v>3235</v>
      </c>
      <c r="C953" t="s">
        <v>3236</v>
      </c>
      <c r="D953" t="s">
        <v>3237</v>
      </c>
      <c r="E953">
        <v>117.45</v>
      </c>
      <c r="F953">
        <v>734030000</v>
      </c>
      <c r="G953">
        <v>12489000</v>
      </c>
      <c r="H953">
        <v>22782000</v>
      </c>
      <c r="I953">
        <v>39274000</v>
      </c>
      <c r="J953">
        <v>33139000</v>
      </c>
      <c r="K953">
        <v>56083000</v>
      </c>
      <c r="L953">
        <v>71117000</v>
      </c>
      <c r="M953">
        <v>49399000</v>
      </c>
      <c r="N953">
        <v>20520000</v>
      </c>
      <c r="O953">
        <v>36552000</v>
      </c>
      <c r="P953">
        <v>17485000</v>
      </c>
      <c r="Q953">
        <v>3523500</v>
      </c>
      <c r="R953">
        <v>14235000</v>
      </c>
      <c r="S953">
        <v>16136000</v>
      </c>
      <c r="T953">
        <v>15661000</v>
      </c>
      <c r="U953">
        <v>28662000</v>
      </c>
      <c r="V953">
        <v>31213000</v>
      </c>
      <c r="W953">
        <v>44053000</v>
      </c>
      <c r="X953">
        <v>40443000</v>
      </c>
      <c r="Y953">
        <v>36824000</v>
      </c>
      <c r="Z953">
        <v>46650000</v>
      </c>
      <c r="AA953">
        <v>39524000</v>
      </c>
      <c r="AB953">
        <v>25672000</v>
      </c>
      <c r="AC953">
        <v>29031000</v>
      </c>
      <c r="AD953">
        <v>30398000</v>
      </c>
      <c r="AE953">
        <v>7488200</v>
      </c>
      <c r="AF953">
        <v>16426000</v>
      </c>
      <c r="AG953">
        <v>18270000</v>
      </c>
      <c r="AH953">
        <v>19897000</v>
      </c>
    </row>
    <row r="954" spans="1:34" x14ac:dyDescent="0.2">
      <c r="A954" t="s">
        <v>6510</v>
      </c>
      <c r="B954" t="s">
        <v>6510</v>
      </c>
      <c r="C954" t="s">
        <v>6511</v>
      </c>
      <c r="D954" t="s">
        <v>6512</v>
      </c>
      <c r="E954">
        <v>25.323</v>
      </c>
      <c r="F954">
        <v>733390000</v>
      </c>
      <c r="G954">
        <v>41271000</v>
      </c>
      <c r="H954">
        <v>23965000</v>
      </c>
      <c r="I954">
        <v>10476000</v>
      </c>
      <c r="J954">
        <v>18257000</v>
      </c>
      <c r="K954">
        <v>38739000</v>
      </c>
      <c r="L954">
        <v>29711000</v>
      </c>
      <c r="M954">
        <v>34362000</v>
      </c>
      <c r="N954">
        <v>51385000</v>
      </c>
      <c r="O954">
        <v>27126000</v>
      </c>
      <c r="P954">
        <v>27472000</v>
      </c>
      <c r="Q954">
        <v>27996000</v>
      </c>
      <c r="R954">
        <v>40824000</v>
      </c>
      <c r="S954">
        <v>59147000</v>
      </c>
      <c r="T954">
        <v>29700000</v>
      </c>
      <c r="U954">
        <v>38673000</v>
      </c>
      <c r="V954">
        <v>41612000</v>
      </c>
      <c r="W954">
        <v>21334000</v>
      </c>
      <c r="X954">
        <v>30028000</v>
      </c>
      <c r="Y954">
        <v>41196000</v>
      </c>
      <c r="Z954">
        <v>27558000</v>
      </c>
      <c r="AA954">
        <v>32492000</v>
      </c>
      <c r="AB954">
        <v>36703000</v>
      </c>
      <c r="AC954">
        <v>33969000</v>
      </c>
      <c r="AD954">
        <v>27085000</v>
      </c>
      <c r="AE954">
        <v>48271000</v>
      </c>
      <c r="AF954">
        <v>34917000</v>
      </c>
      <c r="AG954">
        <v>34022000</v>
      </c>
      <c r="AH954">
        <v>30390000</v>
      </c>
    </row>
    <row r="955" spans="1:34" x14ac:dyDescent="0.2">
      <c r="A955" t="s">
        <v>5445</v>
      </c>
      <c r="B955" t="s">
        <v>5445</v>
      </c>
      <c r="C955" t="s">
        <v>5446</v>
      </c>
      <c r="D955" t="s">
        <v>5447</v>
      </c>
      <c r="E955">
        <v>44.354999999999997</v>
      </c>
      <c r="F955">
        <v>733050000</v>
      </c>
      <c r="G955">
        <v>60763000</v>
      </c>
      <c r="H955">
        <v>28091000</v>
      </c>
      <c r="I955">
        <v>60470000</v>
      </c>
      <c r="J955">
        <v>26265000</v>
      </c>
      <c r="K955">
        <v>17509000</v>
      </c>
      <c r="L955">
        <v>13093000</v>
      </c>
      <c r="M955">
        <v>22844000</v>
      </c>
      <c r="N955">
        <v>25469000</v>
      </c>
      <c r="O955">
        <v>35796000</v>
      </c>
      <c r="P955">
        <v>21181000</v>
      </c>
      <c r="Q955">
        <v>25813000</v>
      </c>
      <c r="R955">
        <v>44078000</v>
      </c>
      <c r="S955">
        <v>54225000</v>
      </c>
      <c r="T955">
        <v>72885000</v>
      </c>
      <c r="U955">
        <v>32257000</v>
      </c>
      <c r="V955">
        <v>37502000</v>
      </c>
      <c r="W955">
        <v>67372000</v>
      </c>
      <c r="X955">
        <v>19969000</v>
      </c>
      <c r="Y955">
        <v>32697000</v>
      </c>
      <c r="Z955">
        <v>23905000</v>
      </c>
      <c r="AA955">
        <v>25400000</v>
      </c>
      <c r="AB955">
        <v>25450000</v>
      </c>
      <c r="AC955">
        <v>30887000</v>
      </c>
      <c r="AD955">
        <v>27976000</v>
      </c>
      <c r="AE955">
        <v>34406000</v>
      </c>
      <c r="AF955">
        <v>32585000</v>
      </c>
      <c r="AG955">
        <v>49541000</v>
      </c>
      <c r="AH955">
        <v>52814000</v>
      </c>
    </row>
    <row r="956" spans="1:34" x14ac:dyDescent="0.2">
      <c r="A956" t="s">
        <v>7111</v>
      </c>
      <c r="B956" t="s">
        <v>7111</v>
      </c>
      <c r="C956" t="s">
        <v>7112</v>
      </c>
      <c r="D956" t="s">
        <v>7113</v>
      </c>
      <c r="E956">
        <v>41.139000000000003</v>
      </c>
      <c r="F956">
        <v>732120000</v>
      </c>
      <c r="G956">
        <v>16353000</v>
      </c>
      <c r="H956">
        <v>16870000</v>
      </c>
      <c r="I956">
        <v>20352000</v>
      </c>
      <c r="J956">
        <v>29527000</v>
      </c>
      <c r="K956">
        <v>50752000</v>
      </c>
      <c r="L956">
        <v>44618000</v>
      </c>
      <c r="M956">
        <v>36250000</v>
      </c>
      <c r="N956">
        <v>24106000</v>
      </c>
      <c r="O956">
        <v>23599000</v>
      </c>
      <c r="P956">
        <v>37064000</v>
      </c>
      <c r="Q956">
        <v>8325900</v>
      </c>
      <c r="R956">
        <v>52841000</v>
      </c>
      <c r="S956">
        <v>34994000</v>
      </c>
      <c r="T956">
        <v>43622000</v>
      </c>
      <c r="U956">
        <v>25948000</v>
      </c>
      <c r="V956">
        <v>26886000</v>
      </c>
      <c r="W956">
        <v>23838000</v>
      </c>
      <c r="X956">
        <v>39454000</v>
      </c>
      <c r="Y956">
        <v>30097000</v>
      </c>
      <c r="Z956">
        <v>29429000</v>
      </c>
      <c r="AA956">
        <v>33273000</v>
      </c>
      <c r="AB956">
        <v>33681000</v>
      </c>
      <c r="AC956">
        <v>28547000</v>
      </c>
      <c r="AD956">
        <v>37723000</v>
      </c>
      <c r="AE956">
        <v>17395000</v>
      </c>
      <c r="AF956">
        <v>40692000</v>
      </c>
      <c r="AG956">
        <v>28609000</v>
      </c>
      <c r="AH956">
        <v>42829000</v>
      </c>
    </row>
    <row r="957" spans="1:34" x14ac:dyDescent="0.2">
      <c r="A957" t="s">
        <v>2421</v>
      </c>
      <c r="B957" t="s">
        <v>2421</v>
      </c>
      <c r="C957" t="s">
        <v>2422</v>
      </c>
      <c r="D957" t="s">
        <v>2423</v>
      </c>
      <c r="E957">
        <v>24.942</v>
      </c>
      <c r="F957">
        <v>729520000</v>
      </c>
      <c r="G957">
        <v>39893000</v>
      </c>
      <c r="H957">
        <v>10018000</v>
      </c>
      <c r="I957">
        <v>25362000</v>
      </c>
      <c r="J957">
        <v>8669700</v>
      </c>
      <c r="K957">
        <v>46556000</v>
      </c>
      <c r="L957">
        <v>44939000</v>
      </c>
      <c r="M957">
        <v>31434000</v>
      </c>
      <c r="N957">
        <v>42533000</v>
      </c>
      <c r="O957">
        <v>17733000</v>
      </c>
      <c r="P957">
        <v>31235000</v>
      </c>
      <c r="Q957">
        <v>16192000</v>
      </c>
      <c r="R957">
        <v>33438000</v>
      </c>
      <c r="S957">
        <v>37829000</v>
      </c>
      <c r="T957">
        <v>32549000</v>
      </c>
      <c r="U957">
        <v>44903000</v>
      </c>
      <c r="V957">
        <v>18555000</v>
      </c>
      <c r="W957">
        <v>30708000</v>
      </c>
      <c r="X957">
        <v>20476000</v>
      </c>
      <c r="Y957">
        <v>30461000</v>
      </c>
      <c r="Z957">
        <v>29863000</v>
      </c>
      <c r="AA957">
        <v>30351000</v>
      </c>
      <c r="AB957">
        <v>37555000</v>
      </c>
      <c r="AC957">
        <v>22574000</v>
      </c>
      <c r="AD957">
        <v>30305000</v>
      </c>
      <c r="AE957">
        <v>38629000</v>
      </c>
      <c r="AF957">
        <v>29114000</v>
      </c>
      <c r="AG957">
        <v>28954000</v>
      </c>
      <c r="AH957">
        <v>26208000</v>
      </c>
    </row>
    <row r="958" spans="1:34" x14ac:dyDescent="0.2">
      <c r="A958" t="s">
        <v>6531</v>
      </c>
      <c r="B958" t="s">
        <v>6531</v>
      </c>
      <c r="C958" t="s">
        <v>6532</v>
      </c>
      <c r="D958" t="s">
        <v>6533</v>
      </c>
      <c r="E958">
        <v>80.207999999999998</v>
      </c>
      <c r="F958">
        <v>729000000</v>
      </c>
      <c r="G958">
        <v>14348000</v>
      </c>
      <c r="H958">
        <v>14260000</v>
      </c>
      <c r="I958">
        <v>11860000</v>
      </c>
      <c r="J958">
        <v>22531000</v>
      </c>
      <c r="K958">
        <v>39440000</v>
      </c>
      <c r="L958">
        <v>32598000</v>
      </c>
      <c r="M958">
        <v>47374000</v>
      </c>
      <c r="N958">
        <v>33071000</v>
      </c>
      <c r="O958">
        <v>37332000</v>
      </c>
      <c r="P958">
        <v>24500000</v>
      </c>
      <c r="Q958">
        <v>6475400</v>
      </c>
      <c r="R958">
        <v>26020000</v>
      </c>
      <c r="S958">
        <v>66209000</v>
      </c>
      <c r="T958">
        <v>31348000</v>
      </c>
      <c r="U958">
        <v>21477000</v>
      </c>
      <c r="V958">
        <v>23127000</v>
      </c>
      <c r="W958">
        <v>21436000</v>
      </c>
      <c r="X958">
        <v>33143000</v>
      </c>
      <c r="Y958">
        <v>29044000</v>
      </c>
      <c r="Z958">
        <v>21749000</v>
      </c>
      <c r="AA958">
        <v>36917000</v>
      </c>
      <c r="AB958">
        <v>33907000</v>
      </c>
      <c r="AC958">
        <v>33752000</v>
      </c>
      <c r="AD958">
        <v>26265000</v>
      </c>
      <c r="AE958">
        <v>11286000</v>
      </c>
      <c r="AF958">
        <v>29896000</v>
      </c>
      <c r="AG958">
        <v>58551000</v>
      </c>
      <c r="AH958">
        <v>28932000</v>
      </c>
    </row>
    <row r="959" spans="1:34" x14ac:dyDescent="0.2">
      <c r="A959" t="s">
        <v>8235</v>
      </c>
      <c r="B959" t="s">
        <v>8235</v>
      </c>
      <c r="C959" t="s">
        <v>8236</v>
      </c>
      <c r="D959" t="s">
        <v>8237</v>
      </c>
      <c r="E959">
        <v>32.167999999999999</v>
      </c>
      <c r="F959">
        <v>728080000</v>
      </c>
      <c r="G959">
        <v>40329000</v>
      </c>
      <c r="H959">
        <v>9012100</v>
      </c>
      <c r="I959">
        <v>27607000</v>
      </c>
      <c r="J959">
        <v>17195000</v>
      </c>
      <c r="K959">
        <v>50919000</v>
      </c>
      <c r="L959">
        <v>45003000</v>
      </c>
      <c r="M959">
        <v>19085000</v>
      </c>
      <c r="N959">
        <v>11450000</v>
      </c>
      <c r="O959">
        <v>29727000</v>
      </c>
      <c r="P959">
        <v>27071000</v>
      </c>
      <c r="Q959">
        <v>37121000</v>
      </c>
      <c r="R959">
        <v>36790000</v>
      </c>
      <c r="S959">
        <v>50456000</v>
      </c>
      <c r="T959">
        <v>76212000</v>
      </c>
      <c r="U959">
        <v>43100000</v>
      </c>
      <c r="V959">
        <v>19435000</v>
      </c>
      <c r="W959">
        <v>23786000</v>
      </c>
      <c r="X959">
        <v>31120000</v>
      </c>
      <c r="Y959">
        <v>31003000</v>
      </c>
      <c r="Z959">
        <v>25018000</v>
      </c>
      <c r="AA959">
        <v>23433000</v>
      </c>
      <c r="AB959">
        <v>22318000</v>
      </c>
      <c r="AC959">
        <v>30330000</v>
      </c>
      <c r="AD959">
        <v>30219000</v>
      </c>
      <c r="AE959">
        <v>53549000</v>
      </c>
      <c r="AF959">
        <v>38754000</v>
      </c>
      <c r="AG959">
        <v>46380000</v>
      </c>
      <c r="AH959">
        <v>43868000</v>
      </c>
    </row>
    <row r="960" spans="1:34" x14ac:dyDescent="0.2">
      <c r="A960" t="s">
        <v>4005</v>
      </c>
      <c r="B960" t="s">
        <v>4005</v>
      </c>
      <c r="C960" t="s">
        <v>4006</v>
      </c>
      <c r="D960" t="s">
        <v>4007</v>
      </c>
      <c r="E960">
        <v>132.6</v>
      </c>
      <c r="F960">
        <v>727290000</v>
      </c>
      <c r="G960">
        <v>33811000</v>
      </c>
      <c r="H960">
        <v>17900000</v>
      </c>
      <c r="I960">
        <v>22889000</v>
      </c>
      <c r="J960">
        <v>10506000</v>
      </c>
      <c r="K960">
        <v>25754000</v>
      </c>
      <c r="L960">
        <v>37744000</v>
      </c>
      <c r="M960">
        <v>13210000</v>
      </c>
      <c r="N960">
        <v>40554000</v>
      </c>
      <c r="O960">
        <v>29580000</v>
      </c>
      <c r="P960">
        <v>33216000</v>
      </c>
      <c r="Q960">
        <v>58975000</v>
      </c>
      <c r="R960">
        <v>55922000</v>
      </c>
      <c r="S960">
        <v>66178000</v>
      </c>
      <c r="T960">
        <v>51057000</v>
      </c>
      <c r="U960">
        <v>33115000</v>
      </c>
      <c r="V960">
        <v>22292000</v>
      </c>
      <c r="W960">
        <v>39284000</v>
      </c>
      <c r="X960">
        <v>12605000</v>
      </c>
      <c r="Y960">
        <v>18826000</v>
      </c>
      <c r="Z960">
        <v>29189000</v>
      </c>
      <c r="AA960">
        <v>22883000</v>
      </c>
      <c r="AB960">
        <v>32867000</v>
      </c>
      <c r="AC960">
        <v>31340000</v>
      </c>
      <c r="AD960">
        <v>27984000</v>
      </c>
      <c r="AE960">
        <v>53628000</v>
      </c>
      <c r="AF960">
        <v>54723000</v>
      </c>
      <c r="AG960">
        <v>50848000</v>
      </c>
      <c r="AH960">
        <v>59749000</v>
      </c>
    </row>
    <row r="961" spans="1:34" x14ac:dyDescent="0.2">
      <c r="A961" t="s">
        <v>1676</v>
      </c>
      <c r="B961" t="s">
        <v>1676</v>
      </c>
      <c r="C961" t="s">
        <v>1677</v>
      </c>
      <c r="D961" t="s">
        <v>1678</v>
      </c>
      <c r="E961">
        <v>82.613</v>
      </c>
      <c r="F961">
        <v>727230000</v>
      </c>
      <c r="G961">
        <v>15304000</v>
      </c>
      <c r="H961">
        <v>18934000</v>
      </c>
      <c r="I961">
        <v>44802000</v>
      </c>
      <c r="J961">
        <v>14156000</v>
      </c>
      <c r="K961">
        <v>53840000</v>
      </c>
      <c r="L961">
        <v>62997000</v>
      </c>
      <c r="M961">
        <v>49788000</v>
      </c>
      <c r="N961">
        <v>27228000</v>
      </c>
      <c r="O961">
        <v>30058000</v>
      </c>
      <c r="P961">
        <v>29533000</v>
      </c>
      <c r="Q961">
        <v>1774300</v>
      </c>
      <c r="R961">
        <v>31156000</v>
      </c>
      <c r="S961">
        <v>34432000</v>
      </c>
      <c r="T961">
        <v>42078000</v>
      </c>
      <c r="U961">
        <v>17318000</v>
      </c>
      <c r="V961">
        <v>25087000</v>
      </c>
      <c r="W961">
        <v>39993000</v>
      </c>
      <c r="X961">
        <v>32846000</v>
      </c>
      <c r="Y961">
        <v>36760000</v>
      </c>
      <c r="Z961">
        <v>44464000</v>
      </c>
      <c r="AA961">
        <v>34365000</v>
      </c>
      <c r="AB961">
        <v>33033000</v>
      </c>
      <c r="AC961">
        <v>39769000</v>
      </c>
      <c r="AD961">
        <v>37381000</v>
      </c>
      <c r="AE961">
        <v>9304600</v>
      </c>
      <c r="AF961">
        <v>31347000</v>
      </c>
      <c r="AG961">
        <v>31773000</v>
      </c>
      <c r="AH961">
        <v>28651000</v>
      </c>
    </row>
    <row r="962" spans="1:34" x14ac:dyDescent="0.2">
      <c r="A962" t="s">
        <v>1720</v>
      </c>
      <c r="B962" t="s">
        <v>1720</v>
      </c>
      <c r="C962" t="s">
        <v>1721</v>
      </c>
      <c r="D962" t="s">
        <v>1722</v>
      </c>
      <c r="E962">
        <v>29.579000000000001</v>
      </c>
      <c r="F962">
        <v>725860000</v>
      </c>
      <c r="G962">
        <v>26893000</v>
      </c>
      <c r="H962">
        <v>30593000</v>
      </c>
      <c r="I962">
        <v>25402000</v>
      </c>
      <c r="J962">
        <v>23624000</v>
      </c>
      <c r="K962">
        <v>50675000</v>
      </c>
      <c r="L962">
        <v>41441000</v>
      </c>
      <c r="M962">
        <v>53445000</v>
      </c>
      <c r="N962">
        <v>19820000</v>
      </c>
      <c r="O962">
        <v>31105000</v>
      </c>
      <c r="P962">
        <v>31889000</v>
      </c>
      <c r="Q962">
        <v>0</v>
      </c>
      <c r="R962">
        <v>24357000</v>
      </c>
      <c r="S962">
        <v>38797000</v>
      </c>
      <c r="T962">
        <v>18404000</v>
      </c>
      <c r="U962">
        <v>28991000</v>
      </c>
      <c r="V962">
        <v>35249000</v>
      </c>
      <c r="W962">
        <v>30208000</v>
      </c>
      <c r="X962">
        <v>38206000</v>
      </c>
      <c r="Y962">
        <v>34339000</v>
      </c>
      <c r="Z962">
        <v>32602000</v>
      </c>
      <c r="AA962">
        <v>55533000</v>
      </c>
      <c r="AB962">
        <v>26164000</v>
      </c>
      <c r="AC962">
        <v>30355000</v>
      </c>
      <c r="AD962">
        <v>37247000</v>
      </c>
      <c r="AE962">
        <v>0</v>
      </c>
      <c r="AF962">
        <v>21457000</v>
      </c>
      <c r="AG962">
        <v>36971000</v>
      </c>
      <c r="AH962">
        <v>22563000</v>
      </c>
    </row>
    <row r="963" spans="1:34" x14ac:dyDescent="0.2">
      <c r="A963" t="s">
        <v>8060</v>
      </c>
      <c r="B963" t="s">
        <v>8060</v>
      </c>
      <c r="C963" t="s">
        <v>8061</v>
      </c>
      <c r="D963" t="s">
        <v>8062</v>
      </c>
      <c r="E963">
        <v>36.154000000000003</v>
      </c>
      <c r="F963">
        <v>725210000</v>
      </c>
      <c r="G963">
        <v>41595000</v>
      </c>
      <c r="H963">
        <v>18052000</v>
      </c>
      <c r="I963">
        <v>29601000</v>
      </c>
      <c r="J963">
        <v>39567000</v>
      </c>
      <c r="K963">
        <v>37707000</v>
      </c>
      <c r="L963">
        <v>87606000</v>
      </c>
      <c r="M963">
        <v>34101000</v>
      </c>
      <c r="N963">
        <v>30044000</v>
      </c>
      <c r="O963">
        <v>36137000</v>
      </c>
      <c r="P963">
        <v>21566000</v>
      </c>
      <c r="Q963">
        <v>3633700</v>
      </c>
      <c r="R963">
        <v>23223000</v>
      </c>
      <c r="S963">
        <v>20872000</v>
      </c>
      <c r="T963">
        <v>26448000</v>
      </c>
      <c r="U963">
        <v>33106000</v>
      </c>
      <c r="V963">
        <v>22961000</v>
      </c>
      <c r="W963">
        <v>34497000</v>
      </c>
      <c r="X963">
        <v>43167000</v>
      </c>
      <c r="Y963">
        <v>30271000</v>
      </c>
      <c r="Z963">
        <v>51058000</v>
      </c>
      <c r="AA963">
        <v>35248000</v>
      </c>
      <c r="AB963">
        <v>24377000</v>
      </c>
      <c r="AC963">
        <v>33563000</v>
      </c>
      <c r="AD963">
        <v>42885000</v>
      </c>
      <c r="AE963">
        <v>13259000</v>
      </c>
      <c r="AF963">
        <v>20667000</v>
      </c>
      <c r="AG963">
        <v>23571000</v>
      </c>
      <c r="AH963">
        <v>26087000</v>
      </c>
    </row>
    <row r="964" spans="1:34" x14ac:dyDescent="0.2">
      <c r="A964" t="s">
        <v>6247</v>
      </c>
      <c r="B964" t="s">
        <v>6247</v>
      </c>
      <c r="C964" t="s">
        <v>6248</v>
      </c>
      <c r="D964" t="s">
        <v>6249</v>
      </c>
      <c r="E964">
        <v>29.884</v>
      </c>
      <c r="F964">
        <v>723160000</v>
      </c>
      <c r="G964">
        <v>65776000</v>
      </c>
      <c r="H964">
        <v>10967000</v>
      </c>
      <c r="I964">
        <v>14412000</v>
      </c>
      <c r="J964">
        <v>65366000</v>
      </c>
      <c r="K964">
        <v>18875000</v>
      </c>
      <c r="L964">
        <v>49424000</v>
      </c>
      <c r="M964">
        <v>45728000</v>
      </c>
      <c r="N964">
        <v>37956000</v>
      </c>
      <c r="O964">
        <v>25285000</v>
      </c>
      <c r="P964">
        <v>19265000</v>
      </c>
      <c r="Q964">
        <v>10774000</v>
      </c>
      <c r="R964">
        <v>20562000</v>
      </c>
      <c r="S964">
        <v>25058000</v>
      </c>
      <c r="T964">
        <v>24175000</v>
      </c>
      <c r="U964">
        <v>60648000</v>
      </c>
      <c r="V964">
        <v>22006000</v>
      </c>
      <c r="W964">
        <v>25101000</v>
      </c>
      <c r="X964">
        <v>69252000</v>
      </c>
      <c r="Y964">
        <v>17925000</v>
      </c>
      <c r="Z964">
        <v>39980000</v>
      </c>
      <c r="AA964">
        <v>38470000</v>
      </c>
      <c r="AB964">
        <v>33221000</v>
      </c>
      <c r="AC964">
        <v>30503000</v>
      </c>
      <c r="AD964">
        <v>27750000</v>
      </c>
      <c r="AE964">
        <v>13852000</v>
      </c>
      <c r="AF964">
        <v>24019000</v>
      </c>
      <c r="AG964">
        <v>26424000</v>
      </c>
      <c r="AH964">
        <v>25381000</v>
      </c>
    </row>
    <row r="965" spans="1:34" x14ac:dyDescent="0.2">
      <c r="A965" t="s">
        <v>6205</v>
      </c>
      <c r="B965" t="s">
        <v>6205</v>
      </c>
      <c r="C965" t="s">
        <v>6206</v>
      </c>
      <c r="D965" t="s">
        <v>6207</v>
      </c>
      <c r="E965">
        <v>68.512</v>
      </c>
      <c r="F965">
        <v>719810000</v>
      </c>
      <c r="G965">
        <v>18436000</v>
      </c>
      <c r="H965">
        <v>16799000</v>
      </c>
      <c r="I965">
        <v>27883000</v>
      </c>
      <c r="J965">
        <v>36710000</v>
      </c>
      <c r="K965">
        <v>39354000</v>
      </c>
      <c r="L965">
        <v>57454000</v>
      </c>
      <c r="M965">
        <v>32618000</v>
      </c>
      <c r="N965">
        <v>32389000</v>
      </c>
      <c r="O965">
        <v>35995000</v>
      </c>
      <c r="P965">
        <v>25990000</v>
      </c>
      <c r="Q965">
        <v>27107000</v>
      </c>
      <c r="R965">
        <v>38286000</v>
      </c>
      <c r="S965">
        <v>40024000</v>
      </c>
      <c r="T965">
        <v>29199000</v>
      </c>
      <c r="U965">
        <v>24050000</v>
      </c>
      <c r="V965">
        <v>35024000</v>
      </c>
      <c r="W965">
        <v>37962000</v>
      </c>
      <c r="X965">
        <v>39143000</v>
      </c>
      <c r="Y965">
        <v>36164000</v>
      </c>
      <c r="Z965">
        <v>35528000</v>
      </c>
      <c r="AA965">
        <v>31966000</v>
      </c>
      <c r="AB965">
        <v>31225000</v>
      </c>
      <c r="AC965">
        <v>33392000</v>
      </c>
      <c r="AD965">
        <v>31162000</v>
      </c>
      <c r="AE965">
        <v>28444000</v>
      </c>
      <c r="AF965">
        <v>30653000</v>
      </c>
      <c r="AG965">
        <v>28654000</v>
      </c>
      <c r="AH965">
        <v>24212000</v>
      </c>
    </row>
    <row r="966" spans="1:34" x14ac:dyDescent="0.2">
      <c r="A966" t="s">
        <v>2211</v>
      </c>
      <c r="B966" t="s">
        <v>2211</v>
      </c>
      <c r="C966" t="s">
        <v>2212</v>
      </c>
      <c r="D966" t="s">
        <v>2213</v>
      </c>
      <c r="E966">
        <v>6.6767000000000003</v>
      </c>
      <c r="F966">
        <v>719600000</v>
      </c>
      <c r="G966">
        <v>26816000</v>
      </c>
      <c r="H966">
        <v>22750000</v>
      </c>
      <c r="I966">
        <v>14549000</v>
      </c>
      <c r="J966">
        <v>17579000</v>
      </c>
      <c r="K966">
        <v>78577000</v>
      </c>
      <c r="L966">
        <v>46537000</v>
      </c>
      <c r="M966">
        <v>19228000</v>
      </c>
      <c r="N966">
        <v>47607000</v>
      </c>
      <c r="O966">
        <v>10777000</v>
      </c>
      <c r="P966">
        <v>32359000</v>
      </c>
      <c r="Q966">
        <v>20087000</v>
      </c>
      <c r="R966">
        <v>33269000</v>
      </c>
      <c r="S966">
        <v>48089000</v>
      </c>
      <c r="T966">
        <v>41699000</v>
      </c>
      <c r="U966">
        <v>31356000</v>
      </c>
      <c r="V966">
        <v>26564000</v>
      </c>
      <c r="W966">
        <v>22289000</v>
      </c>
      <c r="X966">
        <v>31382000</v>
      </c>
      <c r="Y966">
        <v>44421000</v>
      </c>
      <c r="Z966">
        <v>30731000</v>
      </c>
      <c r="AA966">
        <v>26448000</v>
      </c>
      <c r="AB966">
        <v>37764000</v>
      </c>
      <c r="AC966">
        <v>27278000</v>
      </c>
      <c r="AD966">
        <v>34609000</v>
      </c>
      <c r="AE966">
        <v>28653000</v>
      </c>
      <c r="AF966">
        <v>28181000</v>
      </c>
      <c r="AG966">
        <v>36044000</v>
      </c>
      <c r="AH966">
        <v>37864000</v>
      </c>
    </row>
    <row r="967" spans="1:34" x14ac:dyDescent="0.2">
      <c r="A967" t="s">
        <v>2981</v>
      </c>
      <c r="B967" t="s">
        <v>2982</v>
      </c>
      <c r="C967" t="s">
        <v>2983</v>
      </c>
      <c r="D967" t="s">
        <v>2984</v>
      </c>
      <c r="E967">
        <v>310.89</v>
      </c>
      <c r="F967">
        <v>718060000</v>
      </c>
      <c r="G967">
        <v>65967000</v>
      </c>
      <c r="H967">
        <v>43874000</v>
      </c>
      <c r="I967">
        <v>50208000</v>
      </c>
      <c r="J967">
        <v>7187800</v>
      </c>
      <c r="K967">
        <v>26115000</v>
      </c>
      <c r="L967">
        <v>57331000</v>
      </c>
      <c r="M967">
        <v>13766000</v>
      </c>
      <c r="N967">
        <v>33365000</v>
      </c>
      <c r="O967">
        <v>33082000</v>
      </c>
      <c r="P967">
        <v>22223000</v>
      </c>
      <c r="Q967">
        <v>80755000</v>
      </c>
      <c r="R967">
        <v>23094000</v>
      </c>
      <c r="S967">
        <v>32712000</v>
      </c>
      <c r="T967">
        <v>12764000</v>
      </c>
      <c r="U967">
        <v>61430000</v>
      </c>
      <c r="V967">
        <v>51677000</v>
      </c>
      <c r="W967">
        <v>64959000</v>
      </c>
      <c r="X967">
        <v>6561300</v>
      </c>
      <c r="Y967">
        <v>19049000</v>
      </c>
      <c r="Z967">
        <v>38003000</v>
      </c>
      <c r="AA967">
        <v>22724000</v>
      </c>
      <c r="AB967">
        <v>36130000</v>
      </c>
      <c r="AC967">
        <v>37216000</v>
      </c>
      <c r="AD967">
        <v>28304000</v>
      </c>
      <c r="AE967">
        <v>105510000</v>
      </c>
      <c r="AF967">
        <v>23163000</v>
      </c>
      <c r="AG967">
        <v>33911000</v>
      </c>
      <c r="AH967">
        <v>9616100</v>
      </c>
    </row>
    <row r="968" spans="1:34" x14ac:dyDescent="0.2">
      <c r="A968" t="s">
        <v>8285</v>
      </c>
      <c r="B968" t="s">
        <v>8285</v>
      </c>
      <c r="C968" t="s">
        <v>8286</v>
      </c>
      <c r="D968" t="s">
        <v>8287</v>
      </c>
      <c r="E968">
        <v>90.884</v>
      </c>
      <c r="F968">
        <v>717840000</v>
      </c>
      <c r="G968">
        <v>33714000</v>
      </c>
      <c r="H968">
        <v>31429000</v>
      </c>
      <c r="I968">
        <v>40808000</v>
      </c>
      <c r="J968">
        <v>8242300</v>
      </c>
      <c r="K968">
        <v>51353000</v>
      </c>
      <c r="L968">
        <v>39185000</v>
      </c>
      <c r="M968">
        <v>22805000</v>
      </c>
      <c r="N968">
        <v>22218000</v>
      </c>
      <c r="O968">
        <v>39717000</v>
      </c>
      <c r="P968">
        <v>30960000</v>
      </c>
      <c r="Q968">
        <v>42162000</v>
      </c>
      <c r="R968">
        <v>52687000</v>
      </c>
      <c r="S968">
        <v>34649000</v>
      </c>
      <c r="T968">
        <v>27293000</v>
      </c>
      <c r="U968">
        <v>37995000</v>
      </c>
      <c r="V968">
        <v>32841000</v>
      </c>
      <c r="W968">
        <v>37505000</v>
      </c>
      <c r="X968">
        <v>19643000</v>
      </c>
      <c r="Y968">
        <v>26377000</v>
      </c>
      <c r="Z968">
        <v>29522000</v>
      </c>
      <c r="AA968">
        <v>25680000</v>
      </c>
      <c r="AB968">
        <v>31966000</v>
      </c>
      <c r="AC968">
        <v>32095000</v>
      </c>
      <c r="AD968">
        <v>33716000</v>
      </c>
      <c r="AE968">
        <v>48662000</v>
      </c>
      <c r="AF968">
        <v>37804000</v>
      </c>
      <c r="AG968">
        <v>41586000</v>
      </c>
      <c r="AH968">
        <v>29669000</v>
      </c>
    </row>
    <row r="969" spans="1:34" x14ac:dyDescent="0.2">
      <c r="A969" t="s">
        <v>1750</v>
      </c>
      <c r="B969" t="s">
        <v>1750</v>
      </c>
      <c r="C969" t="s">
        <v>1751</v>
      </c>
      <c r="D969" t="s">
        <v>1752</v>
      </c>
      <c r="E969">
        <v>12.746</v>
      </c>
      <c r="F969">
        <v>709540000</v>
      </c>
      <c r="G969">
        <v>28799000</v>
      </c>
      <c r="H969">
        <v>27241000</v>
      </c>
      <c r="I969">
        <v>28628000</v>
      </c>
      <c r="J969">
        <v>12788000</v>
      </c>
      <c r="K969">
        <v>32480000</v>
      </c>
      <c r="L969">
        <v>53352000</v>
      </c>
      <c r="M969">
        <v>33250000</v>
      </c>
      <c r="N969">
        <v>33156000</v>
      </c>
      <c r="O969">
        <v>33112000</v>
      </c>
      <c r="P969">
        <v>26382000</v>
      </c>
      <c r="Q969">
        <v>40161000</v>
      </c>
      <c r="R969">
        <v>55290000</v>
      </c>
      <c r="S969">
        <v>46162000</v>
      </c>
      <c r="T969">
        <v>45254000</v>
      </c>
      <c r="U969">
        <v>30587000</v>
      </c>
      <c r="V969">
        <v>33036000</v>
      </c>
      <c r="W969">
        <v>39787000</v>
      </c>
      <c r="X969">
        <v>19072000</v>
      </c>
      <c r="Y969">
        <v>23026000</v>
      </c>
      <c r="Z969">
        <v>38590000</v>
      </c>
      <c r="AA969">
        <v>35975000</v>
      </c>
      <c r="AB969">
        <v>31168000</v>
      </c>
      <c r="AC969">
        <v>31374000</v>
      </c>
      <c r="AD969">
        <v>28483000</v>
      </c>
      <c r="AE969">
        <v>51291000</v>
      </c>
      <c r="AF969">
        <v>42438000</v>
      </c>
      <c r="AG969">
        <v>39348000</v>
      </c>
      <c r="AH969">
        <v>42916000</v>
      </c>
    </row>
    <row r="970" spans="1:34" x14ac:dyDescent="0.2">
      <c r="A970" t="s">
        <v>3855</v>
      </c>
      <c r="B970" t="s">
        <v>3855</v>
      </c>
      <c r="C970" t="s">
        <v>3856</v>
      </c>
      <c r="D970" t="s">
        <v>3857</v>
      </c>
      <c r="E970">
        <v>71.063999999999993</v>
      </c>
      <c r="F970">
        <v>709030000</v>
      </c>
      <c r="G970">
        <v>32175000</v>
      </c>
      <c r="H970">
        <v>24618000</v>
      </c>
      <c r="I970">
        <v>27622000</v>
      </c>
      <c r="J970">
        <v>18257000</v>
      </c>
      <c r="K970">
        <v>30354000</v>
      </c>
      <c r="L970">
        <v>36616000</v>
      </c>
      <c r="M970">
        <v>31428000</v>
      </c>
      <c r="N970">
        <v>31387000</v>
      </c>
      <c r="O970">
        <v>30483000</v>
      </c>
      <c r="P970">
        <v>25695000</v>
      </c>
      <c r="Q970">
        <v>30992000</v>
      </c>
      <c r="R970">
        <v>36553000</v>
      </c>
      <c r="S970">
        <v>33032000</v>
      </c>
      <c r="T970">
        <v>29397000</v>
      </c>
      <c r="U970">
        <v>32208000</v>
      </c>
      <c r="V970">
        <v>32463000</v>
      </c>
      <c r="W970">
        <v>37127000</v>
      </c>
      <c r="X970">
        <v>24660000</v>
      </c>
      <c r="Y970">
        <v>22523000</v>
      </c>
      <c r="Z970">
        <v>27738000</v>
      </c>
      <c r="AA970">
        <v>32699000</v>
      </c>
      <c r="AB970">
        <v>30553000</v>
      </c>
      <c r="AC970">
        <v>31323000</v>
      </c>
      <c r="AD970">
        <v>29047000</v>
      </c>
      <c r="AE970">
        <v>39953000</v>
      </c>
      <c r="AF970">
        <v>31544000</v>
      </c>
      <c r="AG970">
        <v>31456000</v>
      </c>
      <c r="AH970">
        <v>28210000</v>
      </c>
    </row>
    <row r="971" spans="1:34" x14ac:dyDescent="0.2">
      <c r="A971" t="s">
        <v>7777</v>
      </c>
      <c r="B971" t="s">
        <v>7778</v>
      </c>
      <c r="C971" t="s">
        <v>7779</v>
      </c>
      <c r="D971" t="s">
        <v>7780</v>
      </c>
      <c r="E971">
        <v>21.782</v>
      </c>
      <c r="F971">
        <v>706770000</v>
      </c>
      <c r="G971">
        <v>22354000</v>
      </c>
      <c r="H971">
        <v>19249000</v>
      </c>
      <c r="I971">
        <v>22039000</v>
      </c>
      <c r="J971">
        <v>6066600</v>
      </c>
      <c r="K971">
        <v>50093000</v>
      </c>
      <c r="L971">
        <v>38938000</v>
      </c>
      <c r="M971">
        <v>31479000</v>
      </c>
      <c r="N971">
        <v>20081000</v>
      </c>
      <c r="O971">
        <v>20603000</v>
      </c>
      <c r="P971">
        <v>47051000</v>
      </c>
      <c r="Q971">
        <v>25846000</v>
      </c>
      <c r="R971">
        <v>21754000</v>
      </c>
      <c r="S971">
        <v>49366000</v>
      </c>
      <c r="T971">
        <v>53029000</v>
      </c>
      <c r="U971">
        <v>16284000</v>
      </c>
      <c r="V971">
        <v>15213000</v>
      </c>
      <c r="W971">
        <v>16322000</v>
      </c>
      <c r="X971">
        <v>13780000</v>
      </c>
      <c r="Y971">
        <v>26285000</v>
      </c>
      <c r="Z971">
        <v>37634000</v>
      </c>
      <c r="AA971">
        <v>60531000</v>
      </c>
      <c r="AB971">
        <v>32833000</v>
      </c>
      <c r="AC971">
        <v>28905000</v>
      </c>
      <c r="AD971">
        <v>37612000</v>
      </c>
      <c r="AE971">
        <v>20301000</v>
      </c>
      <c r="AF971">
        <v>27950000</v>
      </c>
      <c r="AG971">
        <v>41129000</v>
      </c>
      <c r="AH971">
        <v>47106000</v>
      </c>
    </row>
    <row r="972" spans="1:34" x14ac:dyDescent="0.2">
      <c r="A972" t="s">
        <v>5463</v>
      </c>
      <c r="B972" t="s">
        <v>5463</v>
      </c>
      <c r="C972" t="s">
        <v>5464</v>
      </c>
      <c r="D972" t="s">
        <v>5465</v>
      </c>
      <c r="E972">
        <v>78.751000000000005</v>
      </c>
      <c r="F972">
        <v>706330000</v>
      </c>
      <c r="G972">
        <v>45702000</v>
      </c>
      <c r="H972">
        <v>32567000</v>
      </c>
      <c r="I972">
        <v>44556000</v>
      </c>
      <c r="J972">
        <v>15142000</v>
      </c>
      <c r="K972">
        <v>72671000</v>
      </c>
      <c r="L972">
        <v>77640000</v>
      </c>
      <c r="M972">
        <v>30318000</v>
      </c>
      <c r="N972">
        <v>36401000</v>
      </c>
      <c r="O972">
        <v>34633000</v>
      </c>
      <c r="P972">
        <v>32044000</v>
      </c>
      <c r="Q972">
        <v>6405800</v>
      </c>
      <c r="R972">
        <v>16963000</v>
      </c>
      <c r="S972">
        <v>19659000</v>
      </c>
      <c r="T972">
        <v>16491000</v>
      </c>
      <c r="U972">
        <v>41847000</v>
      </c>
      <c r="V972">
        <v>45278000</v>
      </c>
      <c r="W972">
        <v>51201000</v>
      </c>
      <c r="X972">
        <v>25585000</v>
      </c>
      <c r="Y972">
        <v>32411000</v>
      </c>
      <c r="Z972">
        <v>48323000</v>
      </c>
      <c r="AA972">
        <v>38832000</v>
      </c>
      <c r="AB972">
        <v>27600000</v>
      </c>
      <c r="AC972">
        <v>28505000</v>
      </c>
      <c r="AD972">
        <v>33401000</v>
      </c>
      <c r="AE972">
        <v>16439000</v>
      </c>
      <c r="AF972">
        <v>29422000</v>
      </c>
      <c r="AG972">
        <v>22472000</v>
      </c>
      <c r="AH972">
        <v>23637000</v>
      </c>
    </row>
    <row r="973" spans="1:34" x14ac:dyDescent="0.2">
      <c r="A973" t="s">
        <v>2403</v>
      </c>
      <c r="B973" t="s">
        <v>2403</v>
      </c>
      <c r="C973" t="s">
        <v>2404</v>
      </c>
      <c r="D973" t="s">
        <v>2405</v>
      </c>
      <c r="E973">
        <v>18.007000000000001</v>
      </c>
      <c r="F973">
        <v>705040000</v>
      </c>
      <c r="G973">
        <v>31136000</v>
      </c>
      <c r="H973">
        <v>21762000</v>
      </c>
      <c r="I973">
        <v>5108500</v>
      </c>
      <c r="J973">
        <v>7262100</v>
      </c>
      <c r="K973">
        <v>45499000</v>
      </c>
      <c r="L973">
        <v>46500000</v>
      </c>
      <c r="M973">
        <v>50831000</v>
      </c>
      <c r="N973">
        <v>22158000</v>
      </c>
      <c r="O973">
        <v>28932000</v>
      </c>
      <c r="P973">
        <v>23942000</v>
      </c>
      <c r="Q973">
        <v>12134000</v>
      </c>
      <c r="R973">
        <v>40479000</v>
      </c>
      <c r="S973">
        <v>34768000</v>
      </c>
      <c r="T973">
        <v>40474000</v>
      </c>
      <c r="U973">
        <v>42527000</v>
      </c>
      <c r="V973">
        <v>24173000</v>
      </c>
      <c r="W973">
        <v>19176000</v>
      </c>
      <c r="X973">
        <v>27178000</v>
      </c>
      <c r="Y973">
        <v>29956000</v>
      </c>
      <c r="Z973">
        <v>30225000</v>
      </c>
      <c r="AA973">
        <v>49537000</v>
      </c>
      <c r="AB973">
        <v>24751000</v>
      </c>
      <c r="AC973">
        <v>28061000</v>
      </c>
      <c r="AD973">
        <v>25585000</v>
      </c>
      <c r="AE973">
        <v>23036000</v>
      </c>
      <c r="AF973">
        <v>28422000</v>
      </c>
      <c r="AG973">
        <v>27562000</v>
      </c>
      <c r="AH973">
        <v>37661000</v>
      </c>
    </row>
    <row r="974" spans="1:34" x14ac:dyDescent="0.2">
      <c r="A974" t="s">
        <v>1969</v>
      </c>
      <c r="B974" t="s">
        <v>1970</v>
      </c>
      <c r="C974" t="s">
        <v>1971</v>
      </c>
      <c r="D974" t="s">
        <v>1972</v>
      </c>
      <c r="E974">
        <v>20.827999999999999</v>
      </c>
      <c r="F974">
        <v>704750000</v>
      </c>
      <c r="G974">
        <v>22947000</v>
      </c>
      <c r="H974">
        <v>20147000</v>
      </c>
      <c r="I974">
        <v>34096000</v>
      </c>
      <c r="J974">
        <v>5519400</v>
      </c>
      <c r="K974">
        <v>18735000</v>
      </c>
      <c r="L974">
        <v>38261000</v>
      </c>
      <c r="M974">
        <v>31695000</v>
      </c>
      <c r="N974">
        <v>32478000</v>
      </c>
      <c r="O974">
        <v>28100000</v>
      </c>
      <c r="P974">
        <v>30122000</v>
      </c>
      <c r="Q974">
        <v>56020000</v>
      </c>
      <c r="R974">
        <v>52992000</v>
      </c>
      <c r="S974">
        <v>64049000</v>
      </c>
      <c r="T974">
        <v>74936000</v>
      </c>
      <c r="U974">
        <v>22852000</v>
      </c>
      <c r="V974">
        <v>25577000</v>
      </c>
      <c r="W974">
        <v>44518000</v>
      </c>
      <c r="X974">
        <v>7416400</v>
      </c>
      <c r="Y974">
        <v>14929000</v>
      </c>
      <c r="Z974">
        <v>27613000</v>
      </c>
      <c r="AA974">
        <v>32807000</v>
      </c>
      <c r="AB974">
        <v>31451000</v>
      </c>
      <c r="AC974">
        <v>29774000</v>
      </c>
      <c r="AD974">
        <v>34792000</v>
      </c>
      <c r="AE974">
        <v>76058000</v>
      </c>
      <c r="AF974">
        <v>49144000</v>
      </c>
      <c r="AG974">
        <v>60676000</v>
      </c>
      <c r="AH974">
        <v>76479000</v>
      </c>
    </row>
    <row r="975" spans="1:34" x14ac:dyDescent="0.2">
      <c r="A975" t="s">
        <v>2241</v>
      </c>
      <c r="B975" t="s">
        <v>2241</v>
      </c>
      <c r="C975" t="s">
        <v>2242</v>
      </c>
      <c r="D975" t="s">
        <v>2243</v>
      </c>
      <c r="E975">
        <v>20.082000000000001</v>
      </c>
      <c r="F975">
        <v>704140000</v>
      </c>
      <c r="G975">
        <v>23238000</v>
      </c>
      <c r="H975">
        <v>27630000</v>
      </c>
      <c r="I975">
        <v>21588000</v>
      </c>
      <c r="J975">
        <v>32813000</v>
      </c>
      <c r="K975">
        <v>47647000</v>
      </c>
      <c r="L975">
        <v>75447000</v>
      </c>
      <c r="M975">
        <v>24873000</v>
      </c>
      <c r="N975">
        <v>31309000</v>
      </c>
      <c r="O975">
        <v>30962000</v>
      </c>
      <c r="P975">
        <v>22638000</v>
      </c>
      <c r="Q975">
        <v>13177000</v>
      </c>
      <c r="R975">
        <v>25998000</v>
      </c>
      <c r="S975">
        <v>30332000</v>
      </c>
      <c r="T975">
        <v>30810000</v>
      </c>
      <c r="U975">
        <v>26438000</v>
      </c>
      <c r="V975">
        <v>30722000</v>
      </c>
      <c r="W975">
        <v>26996000</v>
      </c>
      <c r="X975">
        <v>45809000</v>
      </c>
      <c r="Y975">
        <v>34568000</v>
      </c>
      <c r="Z975">
        <v>44704000</v>
      </c>
      <c r="AA975">
        <v>24770000</v>
      </c>
      <c r="AB975">
        <v>27095000</v>
      </c>
      <c r="AC975">
        <v>26122000</v>
      </c>
      <c r="AD975">
        <v>26298000</v>
      </c>
      <c r="AE975">
        <v>21187000</v>
      </c>
      <c r="AF975">
        <v>23522000</v>
      </c>
      <c r="AG975">
        <v>23724000</v>
      </c>
      <c r="AH975">
        <v>29039000</v>
      </c>
    </row>
    <row r="976" spans="1:34" x14ac:dyDescent="0.2">
      <c r="A976" t="s">
        <v>2150</v>
      </c>
      <c r="B976" t="s">
        <v>2150</v>
      </c>
      <c r="C976" t="s">
        <v>2151</v>
      </c>
      <c r="D976" t="s">
        <v>2152</v>
      </c>
      <c r="E976">
        <v>20.396000000000001</v>
      </c>
      <c r="F976">
        <v>703760000</v>
      </c>
      <c r="G976">
        <v>28013000</v>
      </c>
      <c r="H976">
        <v>3005300</v>
      </c>
      <c r="I976">
        <v>22588000</v>
      </c>
      <c r="J976">
        <v>21725000</v>
      </c>
      <c r="K976">
        <v>45220000</v>
      </c>
      <c r="L976">
        <v>85093000</v>
      </c>
      <c r="M976">
        <v>55956000</v>
      </c>
      <c r="N976">
        <v>3385000</v>
      </c>
      <c r="O976">
        <v>36411000</v>
      </c>
      <c r="P976">
        <v>28246000</v>
      </c>
      <c r="Q976">
        <v>7090700</v>
      </c>
      <c r="R976">
        <v>24499000</v>
      </c>
      <c r="S976">
        <v>26068000</v>
      </c>
      <c r="T976">
        <v>21598000</v>
      </c>
      <c r="U976">
        <v>23103000</v>
      </c>
      <c r="V976">
        <v>21201000</v>
      </c>
      <c r="W976">
        <v>24475000</v>
      </c>
      <c r="X976">
        <v>57987000</v>
      </c>
      <c r="Y976">
        <v>32929000</v>
      </c>
      <c r="Z976">
        <v>43037000</v>
      </c>
      <c r="AA976">
        <v>45330000</v>
      </c>
      <c r="AB976">
        <v>19427000</v>
      </c>
      <c r="AC976">
        <v>34632000</v>
      </c>
      <c r="AD976">
        <v>31788000</v>
      </c>
      <c r="AE976">
        <v>10768000</v>
      </c>
      <c r="AF976">
        <v>23276000</v>
      </c>
      <c r="AG976">
        <v>24814000</v>
      </c>
      <c r="AH976">
        <v>20491000</v>
      </c>
    </row>
    <row r="977" spans="1:34" x14ac:dyDescent="0.2">
      <c r="A977" t="s">
        <v>1893</v>
      </c>
      <c r="B977" t="s">
        <v>1894</v>
      </c>
      <c r="C977" t="s">
        <v>1895</v>
      </c>
      <c r="D977" t="s">
        <v>1896</v>
      </c>
      <c r="E977">
        <v>165.59</v>
      </c>
      <c r="F977">
        <v>702600000</v>
      </c>
      <c r="G977">
        <v>41968000</v>
      </c>
      <c r="H977">
        <v>22248000</v>
      </c>
      <c r="I977">
        <v>28545000</v>
      </c>
      <c r="J977">
        <v>6569700</v>
      </c>
      <c r="K977">
        <v>25492000</v>
      </c>
      <c r="L977">
        <v>26138000</v>
      </c>
      <c r="M977">
        <v>31399000</v>
      </c>
      <c r="N977">
        <v>41824000</v>
      </c>
      <c r="O977">
        <v>24039000</v>
      </c>
      <c r="P977">
        <v>21666000</v>
      </c>
      <c r="Q977">
        <v>30500000</v>
      </c>
      <c r="R977">
        <v>43457000</v>
      </c>
      <c r="S977">
        <v>76437000</v>
      </c>
      <c r="T977">
        <v>61869000</v>
      </c>
      <c r="U977">
        <v>39740000</v>
      </c>
      <c r="V977">
        <v>30813000</v>
      </c>
      <c r="W977">
        <v>33794000</v>
      </c>
      <c r="X977">
        <v>12434000</v>
      </c>
      <c r="Y977">
        <v>23661000</v>
      </c>
      <c r="Z977">
        <v>24487000</v>
      </c>
      <c r="AA977">
        <v>36295000</v>
      </c>
      <c r="AB977">
        <v>32312000</v>
      </c>
      <c r="AC977">
        <v>29855000</v>
      </c>
      <c r="AD977">
        <v>30306000</v>
      </c>
      <c r="AE977">
        <v>53363000</v>
      </c>
      <c r="AF977">
        <v>39068000</v>
      </c>
      <c r="AG977">
        <v>48969000</v>
      </c>
      <c r="AH977">
        <v>46731000</v>
      </c>
    </row>
    <row r="978" spans="1:34" x14ac:dyDescent="0.2">
      <c r="A978" t="s">
        <v>4300</v>
      </c>
      <c r="B978" t="s">
        <v>4300</v>
      </c>
      <c r="C978" t="s">
        <v>4301</v>
      </c>
      <c r="D978" t="s">
        <v>4302</v>
      </c>
      <c r="E978">
        <v>114.31</v>
      </c>
      <c r="F978">
        <v>699100000</v>
      </c>
      <c r="G978">
        <v>38016000</v>
      </c>
      <c r="H978">
        <v>32160000</v>
      </c>
      <c r="I978">
        <v>39271000</v>
      </c>
      <c r="J978">
        <v>21338000</v>
      </c>
      <c r="K978">
        <v>39888000</v>
      </c>
      <c r="L978">
        <v>37926000</v>
      </c>
      <c r="M978">
        <v>47355000</v>
      </c>
      <c r="N978">
        <v>35173000</v>
      </c>
      <c r="O978">
        <v>33448000</v>
      </c>
      <c r="P978">
        <v>11484000</v>
      </c>
      <c r="Q978">
        <v>17693000</v>
      </c>
      <c r="R978">
        <v>39417000</v>
      </c>
      <c r="S978">
        <v>38822000</v>
      </c>
      <c r="T978">
        <v>12040000</v>
      </c>
      <c r="U978">
        <v>36865000</v>
      </c>
      <c r="V978">
        <v>38300000</v>
      </c>
      <c r="W978">
        <v>44545000</v>
      </c>
      <c r="X978">
        <v>24115000</v>
      </c>
      <c r="Y978">
        <v>28409000</v>
      </c>
      <c r="Z978">
        <v>36047000</v>
      </c>
      <c r="AA978">
        <v>21477000</v>
      </c>
      <c r="AB978">
        <v>35175000</v>
      </c>
      <c r="AC978">
        <v>32513000</v>
      </c>
      <c r="AD978">
        <v>29545000</v>
      </c>
      <c r="AE978">
        <v>28615000</v>
      </c>
      <c r="AF978">
        <v>35999000</v>
      </c>
      <c r="AG978">
        <v>32289000</v>
      </c>
      <c r="AH978">
        <v>27921000</v>
      </c>
    </row>
    <row r="979" spans="1:34" x14ac:dyDescent="0.2">
      <c r="A979" t="s">
        <v>658</v>
      </c>
      <c r="B979" t="s">
        <v>658</v>
      </c>
      <c r="C979" t="s">
        <v>659</v>
      </c>
      <c r="D979" t="s">
        <v>660</v>
      </c>
      <c r="E979">
        <v>109.94</v>
      </c>
      <c r="F979">
        <v>697070000</v>
      </c>
      <c r="G979">
        <v>15007000</v>
      </c>
      <c r="H979">
        <v>14290000</v>
      </c>
      <c r="I979">
        <v>36936000</v>
      </c>
      <c r="J979">
        <v>28577000</v>
      </c>
      <c r="K979">
        <v>49631000</v>
      </c>
      <c r="L979">
        <v>56243000</v>
      </c>
      <c r="M979">
        <v>25038000</v>
      </c>
      <c r="N979">
        <v>28159000</v>
      </c>
      <c r="O979">
        <v>26752000</v>
      </c>
      <c r="P979">
        <v>34271000</v>
      </c>
      <c r="Q979">
        <v>17352000</v>
      </c>
      <c r="R979">
        <v>29899000</v>
      </c>
      <c r="S979">
        <v>34346000</v>
      </c>
      <c r="T979">
        <v>32919000</v>
      </c>
      <c r="U979">
        <v>27629000</v>
      </c>
      <c r="V979">
        <v>29347000</v>
      </c>
      <c r="W979">
        <v>46357000</v>
      </c>
      <c r="X979">
        <v>38676000</v>
      </c>
      <c r="Y979">
        <v>27543000</v>
      </c>
      <c r="Z979">
        <v>33644000</v>
      </c>
      <c r="AA979">
        <v>26214000</v>
      </c>
      <c r="AB979">
        <v>26250000</v>
      </c>
      <c r="AC979">
        <v>33910000</v>
      </c>
      <c r="AD979">
        <v>31593000</v>
      </c>
      <c r="AE979">
        <v>35362000</v>
      </c>
      <c r="AF979">
        <v>31356000</v>
      </c>
      <c r="AG979">
        <v>26062000</v>
      </c>
      <c r="AH979">
        <v>27895000</v>
      </c>
    </row>
    <row r="980" spans="1:34" x14ac:dyDescent="0.2">
      <c r="A980" t="s">
        <v>3450</v>
      </c>
      <c r="B980" t="s">
        <v>3450</v>
      </c>
      <c r="C980" t="s">
        <v>3451</v>
      </c>
      <c r="D980" t="s">
        <v>3452</v>
      </c>
      <c r="E980">
        <v>243.72</v>
      </c>
      <c r="F980">
        <v>695050000</v>
      </c>
      <c r="G980">
        <v>25708000</v>
      </c>
      <c r="H980">
        <v>9131600</v>
      </c>
      <c r="I980">
        <v>6926100</v>
      </c>
      <c r="J980">
        <v>11873000</v>
      </c>
      <c r="K980">
        <v>14844000</v>
      </c>
      <c r="L980">
        <v>13840000</v>
      </c>
      <c r="M980">
        <v>0</v>
      </c>
      <c r="N980">
        <v>31428000</v>
      </c>
      <c r="O980">
        <v>18878000</v>
      </c>
      <c r="P980">
        <v>15675000</v>
      </c>
      <c r="Q980">
        <v>167430000</v>
      </c>
      <c r="R980">
        <v>68586000</v>
      </c>
      <c r="S980">
        <v>58175000</v>
      </c>
      <c r="T980">
        <v>77638000</v>
      </c>
      <c r="U980">
        <v>28655000</v>
      </c>
      <c r="V980">
        <v>4847700</v>
      </c>
      <c r="W980">
        <v>9245200</v>
      </c>
      <c r="X980">
        <v>13272000</v>
      </c>
      <c r="Y980">
        <v>16558000</v>
      </c>
      <c r="Z980">
        <v>12550000</v>
      </c>
      <c r="AA980">
        <v>0</v>
      </c>
      <c r="AB980">
        <v>23480000</v>
      </c>
      <c r="AC980">
        <v>11839000</v>
      </c>
      <c r="AD980">
        <v>21090000</v>
      </c>
      <c r="AE980">
        <v>228820000</v>
      </c>
      <c r="AF980">
        <v>83936000</v>
      </c>
      <c r="AG980">
        <v>47304000</v>
      </c>
      <c r="AH980">
        <v>91736000</v>
      </c>
    </row>
    <row r="981" spans="1:34" x14ac:dyDescent="0.2">
      <c r="A981" t="s">
        <v>5160</v>
      </c>
      <c r="B981" t="s">
        <v>5160</v>
      </c>
      <c r="C981" t="s">
        <v>5161</v>
      </c>
      <c r="D981" t="s">
        <v>5162</v>
      </c>
      <c r="E981">
        <v>116.95</v>
      </c>
      <c r="F981">
        <v>692790000</v>
      </c>
      <c r="G981">
        <v>27542000</v>
      </c>
      <c r="H981">
        <v>21937000</v>
      </c>
      <c r="I981">
        <v>10223000</v>
      </c>
      <c r="J981">
        <v>31256000</v>
      </c>
      <c r="K981">
        <v>37959000</v>
      </c>
      <c r="L981">
        <v>73505000</v>
      </c>
      <c r="M981">
        <v>29613000</v>
      </c>
      <c r="N981">
        <v>14358000</v>
      </c>
      <c r="O981">
        <v>27328000</v>
      </c>
      <c r="P981">
        <v>18525000</v>
      </c>
      <c r="Q981">
        <v>2450800</v>
      </c>
      <c r="R981">
        <v>18878000</v>
      </c>
      <c r="S981">
        <v>31134000</v>
      </c>
      <c r="T981">
        <v>19244000</v>
      </c>
      <c r="U981">
        <v>27110000</v>
      </c>
      <c r="V981">
        <v>25618000</v>
      </c>
      <c r="W981">
        <v>21443000</v>
      </c>
      <c r="X981">
        <v>39974000</v>
      </c>
      <c r="Y981">
        <v>34139000</v>
      </c>
      <c r="Z981">
        <v>37952000</v>
      </c>
      <c r="AA981">
        <v>30049000</v>
      </c>
      <c r="AB981">
        <v>24697000</v>
      </c>
      <c r="AC981">
        <v>25363000</v>
      </c>
      <c r="AD981">
        <v>30786000</v>
      </c>
      <c r="AE981">
        <v>4308500</v>
      </c>
      <c r="AF981">
        <v>20027000</v>
      </c>
      <c r="AG981">
        <v>22403000</v>
      </c>
      <c r="AH981">
        <v>27114000</v>
      </c>
    </row>
    <row r="982" spans="1:34" x14ac:dyDescent="0.2">
      <c r="A982" t="s">
        <v>5992</v>
      </c>
      <c r="B982" t="s">
        <v>5992</v>
      </c>
      <c r="C982" t="s">
        <v>5993</v>
      </c>
      <c r="D982" t="s">
        <v>5994</v>
      </c>
      <c r="E982">
        <v>100.29</v>
      </c>
      <c r="F982">
        <v>692170000</v>
      </c>
      <c r="G982">
        <v>38953000</v>
      </c>
      <c r="H982">
        <v>36202000</v>
      </c>
      <c r="I982">
        <v>31300000</v>
      </c>
      <c r="J982">
        <v>6826700</v>
      </c>
      <c r="K982">
        <v>54466000</v>
      </c>
      <c r="L982">
        <v>25423000</v>
      </c>
      <c r="M982">
        <v>27554000</v>
      </c>
      <c r="N982">
        <v>17025000</v>
      </c>
      <c r="O982">
        <v>24183000</v>
      </c>
      <c r="P982">
        <v>32370000</v>
      </c>
      <c r="Q982">
        <v>33741000</v>
      </c>
      <c r="R982">
        <v>55342000</v>
      </c>
      <c r="S982">
        <v>34269000</v>
      </c>
      <c r="T982">
        <v>27256000</v>
      </c>
      <c r="U982">
        <v>47909000</v>
      </c>
      <c r="V982">
        <v>29221000</v>
      </c>
      <c r="W982">
        <v>29956000</v>
      </c>
      <c r="X982">
        <v>24023000</v>
      </c>
      <c r="Y982">
        <v>30331000</v>
      </c>
      <c r="Z982">
        <v>19490000</v>
      </c>
      <c r="AA982">
        <v>25503000</v>
      </c>
      <c r="AB982">
        <v>33373000</v>
      </c>
      <c r="AC982">
        <v>32587000</v>
      </c>
      <c r="AD982">
        <v>29872000</v>
      </c>
      <c r="AE982">
        <v>44123000</v>
      </c>
      <c r="AF982">
        <v>43209000</v>
      </c>
      <c r="AG982">
        <v>40127000</v>
      </c>
      <c r="AH982">
        <v>38398000</v>
      </c>
    </row>
    <row r="983" spans="1:34" x14ac:dyDescent="0.2">
      <c r="A983" t="s">
        <v>2369</v>
      </c>
      <c r="B983" t="s">
        <v>2369</v>
      </c>
      <c r="C983" t="s">
        <v>2370</v>
      </c>
      <c r="D983" t="s">
        <v>2371</v>
      </c>
      <c r="E983">
        <v>36.982999999999997</v>
      </c>
      <c r="F983">
        <v>691850000</v>
      </c>
      <c r="G983">
        <v>17427000</v>
      </c>
      <c r="H983">
        <v>30626000</v>
      </c>
      <c r="I983">
        <v>26716000</v>
      </c>
      <c r="J983">
        <v>24155000</v>
      </c>
      <c r="K983">
        <v>41054000</v>
      </c>
      <c r="L983">
        <v>40705000</v>
      </c>
      <c r="M983">
        <v>26106000</v>
      </c>
      <c r="N983">
        <v>17222000</v>
      </c>
      <c r="O983">
        <v>28939000</v>
      </c>
      <c r="P983">
        <v>24276000</v>
      </c>
      <c r="Q983">
        <v>24579000</v>
      </c>
      <c r="R983">
        <v>41934000</v>
      </c>
      <c r="S983">
        <v>34077000</v>
      </c>
      <c r="T983">
        <v>37177000</v>
      </c>
      <c r="U983">
        <v>25061000</v>
      </c>
      <c r="V983">
        <v>37833000</v>
      </c>
      <c r="W983">
        <v>34456000</v>
      </c>
      <c r="X983">
        <v>32078000</v>
      </c>
      <c r="Y983">
        <v>29833000</v>
      </c>
      <c r="Z983">
        <v>29796000</v>
      </c>
      <c r="AA983">
        <v>27166000</v>
      </c>
      <c r="AB983">
        <v>24082000</v>
      </c>
      <c r="AC983">
        <v>29393000</v>
      </c>
      <c r="AD983">
        <v>26709000</v>
      </c>
      <c r="AE983">
        <v>34850000</v>
      </c>
      <c r="AF983">
        <v>39178000</v>
      </c>
      <c r="AG983">
        <v>31809000</v>
      </c>
      <c r="AH983">
        <v>37605000</v>
      </c>
    </row>
    <row r="984" spans="1:34" x14ac:dyDescent="0.2">
      <c r="A984" t="s">
        <v>4735</v>
      </c>
      <c r="B984" t="s">
        <v>4735</v>
      </c>
      <c r="C984" t="s">
        <v>4736</v>
      </c>
      <c r="D984" t="s">
        <v>4737</v>
      </c>
      <c r="E984">
        <v>65.629000000000005</v>
      </c>
      <c r="F984">
        <v>691420000</v>
      </c>
      <c r="G984">
        <v>41745000</v>
      </c>
      <c r="H984">
        <v>25125000</v>
      </c>
      <c r="I984">
        <v>34069000</v>
      </c>
      <c r="J984">
        <v>11822000</v>
      </c>
      <c r="K984">
        <v>37683000</v>
      </c>
      <c r="L984">
        <v>50809000</v>
      </c>
      <c r="M984">
        <v>25107000</v>
      </c>
      <c r="N984">
        <v>33682000</v>
      </c>
      <c r="O984">
        <v>20402000</v>
      </c>
      <c r="P984">
        <v>19244000</v>
      </c>
      <c r="Q984">
        <v>47717000</v>
      </c>
      <c r="R984">
        <v>41288000</v>
      </c>
      <c r="S984">
        <v>33089000</v>
      </c>
      <c r="T984">
        <v>35331000</v>
      </c>
      <c r="U984">
        <v>39721000</v>
      </c>
      <c r="V984">
        <v>33361000</v>
      </c>
      <c r="W984">
        <v>37765000</v>
      </c>
      <c r="X984">
        <v>34876000</v>
      </c>
      <c r="Y984">
        <v>28555000</v>
      </c>
      <c r="Z984">
        <v>29669000</v>
      </c>
      <c r="AA984">
        <v>28928000</v>
      </c>
      <c r="AB984">
        <v>32638000</v>
      </c>
      <c r="AC984">
        <v>25268000</v>
      </c>
      <c r="AD984">
        <v>23964000</v>
      </c>
      <c r="AE984">
        <v>54045000</v>
      </c>
      <c r="AF984">
        <v>30811000</v>
      </c>
      <c r="AG984">
        <v>27620000</v>
      </c>
      <c r="AH984">
        <v>31218000</v>
      </c>
    </row>
    <row r="985" spans="1:34" x14ac:dyDescent="0.2">
      <c r="A985" t="s">
        <v>4216</v>
      </c>
      <c r="B985" t="s">
        <v>4216</v>
      </c>
      <c r="C985" t="s">
        <v>4217</v>
      </c>
      <c r="D985" t="s">
        <v>4218</v>
      </c>
      <c r="E985">
        <v>46.582000000000001</v>
      </c>
      <c r="F985">
        <v>689400000</v>
      </c>
      <c r="G985">
        <v>9622100</v>
      </c>
      <c r="H985">
        <v>24940000</v>
      </c>
      <c r="I985">
        <v>20887000</v>
      </c>
      <c r="J985">
        <v>24748000</v>
      </c>
      <c r="K985">
        <v>52982000</v>
      </c>
      <c r="L985">
        <v>74742000</v>
      </c>
      <c r="M985">
        <v>24498000</v>
      </c>
      <c r="N985">
        <v>32644000</v>
      </c>
      <c r="O985">
        <v>29135000</v>
      </c>
      <c r="P985">
        <v>20514000</v>
      </c>
      <c r="Q985">
        <v>17815000</v>
      </c>
      <c r="R985">
        <v>20234000</v>
      </c>
      <c r="S985">
        <v>15563000</v>
      </c>
      <c r="T985">
        <v>8671900</v>
      </c>
      <c r="U985">
        <v>21474000</v>
      </c>
      <c r="V985">
        <v>39630000</v>
      </c>
      <c r="W985">
        <v>34090000</v>
      </c>
      <c r="X985">
        <v>31790000</v>
      </c>
      <c r="Y985">
        <v>38827000</v>
      </c>
      <c r="Z985">
        <v>37041000</v>
      </c>
      <c r="AA985">
        <v>25698000</v>
      </c>
      <c r="AB985">
        <v>31837000</v>
      </c>
      <c r="AC985">
        <v>34141000</v>
      </c>
      <c r="AD985">
        <v>29881000</v>
      </c>
      <c r="AE985">
        <v>29045000</v>
      </c>
      <c r="AF985">
        <v>18695000</v>
      </c>
      <c r="AG985">
        <v>15722000</v>
      </c>
      <c r="AH985">
        <v>10731000</v>
      </c>
    </row>
    <row r="986" spans="1:34" x14ac:dyDescent="0.2">
      <c r="A986" t="s">
        <v>6120</v>
      </c>
      <c r="B986" t="s">
        <v>6120</v>
      </c>
      <c r="C986" t="s">
        <v>6121</v>
      </c>
      <c r="D986" t="s">
        <v>6122</v>
      </c>
      <c r="E986">
        <v>38.384</v>
      </c>
      <c r="F986">
        <v>688880000</v>
      </c>
      <c r="G986">
        <v>26924000</v>
      </c>
      <c r="H986">
        <v>9537600</v>
      </c>
      <c r="I986">
        <v>31053000</v>
      </c>
      <c r="J986">
        <v>19639000</v>
      </c>
      <c r="K986">
        <v>39782000</v>
      </c>
      <c r="L986">
        <v>46309000</v>
      </c>
      <c r="M986">
        <v>31146000</v>
      </c>
      <c r="N986">
        <v>40129000</v>
      </c>
      <c r="O986">
        <v>32613000</v>
      </c>
      <c r="P986">
        <v>32748000</v>
      </c>
      <c r="Q986">
        <v>7607900</v>
      </c>
      <c r="R986">
        <v>25382000</v>
      </c>
      <c r="S986">
        <v>62319000</v>
      </c>
      <c r="T986">
        <v>34302000</v>
      </c>
      <c r="U986">
        <v>23328000</v>
      </c>
      <c r="V986">
        <v>17783000</v>
      </c>
      <c r="W986">
        <v>28402000</v>
      </c>
      <c r="X986">
        <v>27046000</v>
      </c>
      <c r="Y986">
        <v>32284000</v>
      </c>
      <c r="Z986">
        <v>21574000</v>
      </c>
      <c r="AA986">
        <v>40496000</v>
      </c>
      <c r="AB986">
        <v>33076000</v>
      </c>
      <c r="AC986">
        <v>31043000</v>
      </c>
      <c r="AD986">
        <v>30868000</v>
      </c>
      <c r="AE986">
        <v>12789000</v>
      </c>
      <c r="AF986">
        <v>25111000</v>
      </c>
      <c r="AG986">
        <v>63137000</v>
      </c>
      <c r="AH986">
        <v>28757000</v>
      </c>
    </row>
    <row r="987" spans="1:34" x14ac:dyDescent="0.2">
      <c r="A987" t="s">
        <v>7087</v>
      </c>
      <c r="B987" t="s">
        <v>7087</v>
      </c>
      <c r="C987" t="s">
        <v>7088</v>
      </c>
      <c r="D987" t="s">
        <v>7089</v>
      </c>
      <c r="E987">
        <v>75.198999999999998</v>
      </c>
      <c r="F987">
        <v>687480000</v>
      </c>
      <c r="G987">
        <v>13860000</v>
      </c>
      <c r="H987">
        <v>4916200</v>
      </c>
      <c r="I987">
        <v>18254000</v>
      </c>
      <c r="J987">
        <v>36295000</v>
      </c>
      <c r="K987">
        <v>25985000</v>
      </c>
      <c r="L987">
        <v>68936000</v>
      </c>
      <c r="M987">
        <v>38614000</v>
      </c>
      <c r="N987">
        <v>23904000</v>
      </c>
      <c r="O987">
        <v>15062000</v>
      </c>
      <c r="P987">
        <v>28932000</v>
      </c>
      <c r="Q987">
        <v>4768300</v>
      </c>
      <c r="R987">
        <v>38195000</v>
      </c>
      <c r="S987">
        <v>38918000</v>
      </c>
      <c r="T987">
        <v>36581000</v>
      </c>
      <c r="U987">
        <v>28118000</v>
      </c>
      <c r="V987">
        <v>16112000</v>
      </c>
      <c r="W987">
        <v>21510000</v>
      </c>
      <c r="X987">
        <v>41147000</v>
      </c>
      <c r="Y987">
        <v>25977000</v>
      </c>
      <c r="Z987">
        <v>36580000</v>
      </c>
      <c r="AA987">
        <v>29262000</v>
      </c>
      <c r="AB987">
        <v>22300000</v>
      </c>
      <c r="AC987">
        <v>20252000</v>
      </c>
      <c r="AD987">
        <v>26790000</v>
      </c>
      <c r="AE987">
        <v>13067000</v>
      </c>
      <c r="AF987">
        <v>33814000</v>
      </c>
      <c r="AG987">
        <v>31335000</v>
      </c>
      <c r="AH987">
        <v>32413000</v>
      </c>
    </row>
    <row r="988" spans="1:34" x14ac:dyDescent="0.2">
      <c r="A988" t="s">
        <v>3734</v>
      </c>
      <c r="B988" t="s">
        <v>3734</v>
      </c>
      <c r="C988" t="s">
        <v>3735</v>
      </c>
      <c r="D988" t="s">
        <v>3736</v>
      </c>
      <c r="E988">
        <v>70.402000000000001</v>
      </c>
      <c r="F988">
        <v>683030000</v>
      </c>
      <c r="G988">
        <v>31760000</v>
      </c>
      <c r="H988">
        <v>20900000</v>
      </c>
      <c r="I988">
        <v>33935000</v>
      </c>
      <c r="J988">
        <v>14197000</v>
      </c>
      <c r="K988">
        <v>51802000</v>
      </c>
      <c r="L988">
        <v>60299000</v>
      </c>
      <c r="M988">
        <v>33913000</v>
      </c>
      <c r="N988">
        <v>24813000</v>
      </c>
      <c r="O988">
        <v>35815000</v>
      </c>
      <c r="P988">
        <v>30993000</v>
      </c>
      <c r="Q988">
        <v>23129000</v>
      </c>
      <c r="R988">
        <v>38328000</v>
      </c>
      <c r="S988">
        <v>35439000</v>
      </c>
      <c r="T988">
        <v>25198000</v>
      </c>
      <c r="U988">
        <v>32524000</v>
      </c>
      <c r="V988">
        <v>35036000</v>
      </c>
      <c r="W988">
        <v>38491000</v>
      </c>
      <c r="X988">
        <v>29118000</v>
      </c>
      <c r="Y988">
        <v>32319000</v>
      </c>
      <c r="Z988">
        <v>37553000</v>
      </c>
      <c r="AA988">
        <v>29754000</v>
      </c>
      <c r="AB988">
        <v>33143000</v>
      </c>
      <c r="AC988">
        <v>30936000</v>
      </c>
      <c r="AD988">
        <v>28210000</v>
      </c>
      <c r="AE988">
        <v>30432000</v>
      </c>
      <c r="AF988">
        <v>25786000</v>
      </c>
      <c r="AG988">
        <v>31629000</v>
      </c>
      <c r="AH988">
        <v>23789000</v>
      </c>
    </row>
    <row r="989" spans="1:34" x14ac:dyDescent="0.2">
      <c r="A989" t="s">
        <v>8187</v>
      </c>
      <c r="B989" t="s">
        <v>8187</v>
      </c>
      <c r="C989" t="s">
        <v>8188</v>
      </c>
      <c r="D989" t="s">
        <v>8189</v>
      </c>
      <c r="E989">
        <v>95.102000000000004</v>
      </c>
      <c r="F989">
        <v>682110000</v>
      </c>
      <c r="G989">
        <v>25008000</v>
      </c>
      <c r="H989">
        <v>18655000</v>
      </c>
      <c r="I989">
        <v>5474900</v>
      </c>
      <c r="J989">
        <v>10934000</v>
      </c>
      <c r="K989">
        <v>26690000</v>
      </c>
      <c r="L989">
        <v>25739000</v>
      </c>
      <c r="M989">
        <v>39486000</v>
      </c>
      <c r="N989">
        <v>34107000</v>
      </c>
      <c r="O989">
        <v>40467000</v>
      </c>
      <c r="P989">
        <v>18332000</v>
      </c>
      <c r="Q989">
        <v>9843100</v>
      </c>
      <c r="R989">
        <v>69074000</v>
      </c>
      <c r="S989">
        <v>46750000</v>
      </c>
      <c r="T989">
        <v>43393000</v>
      </c>
      <c r="U989">
        <v>23282000</v>
      </c>
      <c r="V989">
        <v>20257000</v>
      </c>
      <c r="W989">
        <v>13561000</v>
      </c>
      <c r="X989">
        <v>20205000</v>
      </c>
      <c r="Y989">
        <v>20974000</v>
      </c>
      <c r="Z989">
        <v>20398000</v>
      </c>
      <c r="AA989">
        <v>34154000</v>
      </c>
      <c r="AB989">
        <v>31386000</v>
      </c>
      <c r="AC989">
        <v>29559000</v>
      </c>
      <c r="AD989">
        <v>26051000</v>
      </c>
      <c r="AE989">
        <v>15346000</v>
      </c>
      <c r="AF989">
        <v>58518000</v>
      </c>
      <c r="AG989">
        <v>38415000</v>
      </c>
      <c r="AH989">
        <v>42424000</v>
      </c>
    </row>
    <row r="990" spans="1:34" x14ac:dyDescent="0.2">
      <c r="A990" t="s">
        <v>4429</v>
      </c>
      <c r="B990" t="s">
        <v>4429</v>
      </c>
      <c r="C990" t="s">
        <v>4430</v>
      </c>
      <c r="D990" t="s">
        <v>4431</v>
      </c>
      <c r="E990">
        <v>49.222999999999999</v>
      </c>
      <c r="F990">
        <v>680680000</v>
      </c>
      <c r="G990">
        <v>50800000</v>
      </c>
      <c r="H990">
        <v>31599000</v>
      </c>
      <c r="I990">
        <v>992580</v>
      </c>
      <c r="J990">
        <v>33840000</v>
      </c>
      <c r="K990">
        <v>40820000</v>
      </c>
      <c r="L990">
        <v>28175000</v>
      </c>
      <c r="M990">
        <v>42372000</v>
      </c>
      <c r="N990">
        <v>15767000</v>
      </c>
      <c r="O990">
        <v>27651000</v>
      </c>
      <c r="P990">
        <v>16017000</v>
      </c>
      <c r="Q990">
        <v>27922000</v>
      </c>
      <c r="R990">
        <v>33438000</v>
      </c>
      <c r="S990">
        <v>13732000</v>
      </c>
      <c r="T990">
        <v>7896900</v>
      </c>
      <c r="U990">
        <v>48437000</v>
      </c>
      <c r="V990">
        <v>31707000</v>
      </c>
      <c r="W990">
        <v>11587000</v>
      </c>
      <c r="X990">
        <v>34388000</v>
      </c>
      <c r="Y990">
        <v>40514000</v>
      </c>
      <c r="Z990">
        <v>33545000</v>
      </c>
      <c r="AA990">
        <v>37171000</v>
      </c>
      <c r="AB990">
        <v>23086000</v>
      </c>
      <c r="AC990">
        <v>40838000</v>
      </c>
      <c r="AD990">
        <v>28275000</v>
      </c>
      <c r="AE990">
        <v>27861000</v>
      </c>
      <c r="AF990">
        <v>32634000</v>
      </c>
      <c r="AG990">
        <v>21991000</v>
      </c>
      <c r="AH990">
        <v>18728000</v>
      </c>
    </row>
    <row r="991" spans="1:34" x14ac:dyDescent="0.2">
      <c r="A991" t="s">
        <v>2040</v>
      </c>
      <c r="B991" t="s">
        <v>2040</v>
      </c>
      <c r="C991" t="s">
        <v>2041</v>
      </c>
      <c r="D991" t="s">
        <v>2042</v>
      </c>
      <c r="E991">
        <v>24.814</v>
      </c>
      <c r="F991">
        <v>674430000</v>
      </c>
      <c r="G991">
        <v>8767100</v>
      </c>
      <c r="H991">
        <v>43461000</v>
      </c>
      <c r="I991">
        <v>17076000</v>
      </c>
      <c r="J991">
        <v>29388000</v>
      </c>
      <c r="K991">
        <v>52422000</v>
      </c>
      <c r="L991">
        <v>30087000</v>
      </c>
      <c r="M991">
        <v>35785000</v>
      </c>
      <c r="N991">
        <v>13677000</v>
      </c>
      <c r="O991">
        <v>27137000</v>
      </c>
      <c r="P991">
        <v>16989000</v>
      </c>
      <c r="Q991">
        <v>8531200</v>
      </c>
      <c r="R991">
        <v>33907000</v>
      </c>
      <c r="S991">
        <v>18405000</v>
      </c>
      <c r="T991">
        <v>9929600</v>
      </c>
      <c r="U991">
        <v>20556000</v>
      </c>
      <c r="V991">
        <v>45228000</v>
      </c>
      <c r="W991">
        <v>27953000</v>
      </c>
      <c r="X991">
        <v>31037000</v>
      </c>
      <c r="Y991">
        <v>26987000</v>
      </c>
      <c r="Z991">
        <v>20754000</v>
      </c>
      <c r="AA991">
        <v>29620000</v>
      </c>
      <c r="AB991">
        <v>33614000</v>
      </c>
      <c r="AC991">
        <v>25476000</v>
      </c>
      <c r="AD991">
        <v>29722000</v>
      </c>
      <c r="AE991">
        <v>17813000</v>
      </c>
      <c r="AF991">
        <v>27357000</v>
      </c>
      <c r="AG991">
        <v>20862000</v>
      </c>
      <c r="AH991">
        <v>17500000</v>
      </c>
    </row>
    <row r="992" spans="1:34" x14ac:dyDescent="0.2">
      <c r="A992" t="s">
        <v>7694</v>
      </c>
      <c r="B992" t="s">
        <v>7694</v>
      </c>
      <c r="C992" t="s">
        <v>7695</v>
      </c>
      <c r="D992" t="s">
        <v>7696</v>
      </c>
      <c r="E992">
        <v>26.151</v>
      </c>
      <c r="F992">
        <v>673340000</v>
      </c>
      <c r="G992">
        <v>3491800</v>
      </c>
      <c r="H992">
        <v>16136000</v>
      </c>
      <c r="I992">
        <v>29092000</v>
      </c>
      <c r="J992">
        <v>6389200</v>
      </c>
      <c r="K992">
        <v>50660000</v>
      </c>
      <c r="L992">
        <v>47692000</v>
      </c>
      <c r="M992">
        <v>24128000</v>
      </c>
      <c r="N992">
        <v>31175000</v>
      </c>
      <c r="O992">
        <v>33003000</v>
      </c>
      <c r="P992">
        <v>25936000</v>
      </c>
      <c r="Q992">
        <v>18629000</v>
      </c>
      <c r="R992">
        <v>37481000</v>
      </c>
      <c r="S992">
        <v>42362000</v>
      </c>
      <c r="T992">
        <v>38090000</v>
      </c>
      <c r="U992">
        <v>14598000</v>
      </c>
      <c r="V992">
        <v>24216000</v>
      </c>
      <c r="W992">
        <v>33139000</v>
      </c>
      <c r="X992">
        <v>13596000</v>
      </c>
      <c r="Y992">
        <v>41439000</v>
      </c>
      <c r="Z992">
        <v>21549000</v>
      </c>
      <c r="AA992">
        <v>29354000</v>
      </c>
      <c r="AB992">
        <v>24924000</v>
      </c>
      <c r="AC992">
        <v>35875000</v>
      </c>
      <c r="AD992">
        <v>30243000</v>
      </c>
      <c r="AE992">
        <v>26580000</v>
      </c>
      <c r="AF992">
        <v>23888000</v>
      </c>
      <c r="AG992">
        <v>30352000</v>
      </c>
      <c r="AH992">
        <v>34370000</v>
      </c>
    </row>
    <row r="993" spans="1:34" x14ac:dyDescent="0.2">
      <c r="A993" t="s">
        <v>654</v>
      </c>
      <c r="B993" t="s">
        <v>655</v>
      </c>
      <c r="C993" t="s">
        <v>656</v>
      </c>
      <c r="D993" t="s">
        <v>657</v>
      </c>
      <c r="E993">
        <v>56.887999999999998</v>
      </c>
      <c r="F993">
        <v>671860000</v>
      </c>
      <c r="G993">
        <v>21017000</v>
      </c>
      <c r="H993">
        <v>6346600</v>
      </c>
      <c r="I993">
        <v>6470500</v>
      </c>
      <c r="J993">
        <v>11115000</v>
      </c>
      <c r="K993">
        <v>50754000</v>
      </c>
      <c r="L993">
        <v>61984000</v>
      </c>
      <c r="M993">
        <v>17687000</v>
      </c>
      <c r="N993">
        <v>17934000</v>
      </c>
      <c r="O993">
        <v>36267000</v>
      </c>
      <c r="P993">
        <v>34621000</v>
      </c>
      <c r="Q993">
        <v>2373100</v>
      </c>
      <c r="R993">
        <v>58016000</v>
      </c>
      <c r="S993">
        <v>43613000</v>
      </c>
      <c r="T993">
        <v>21087000</v>
      </c>
      <c r="U993">
        <v>18870000</v>
      </c>
      <c r="V993">
        <v>24608000</v>
      </c>
      <c r="W993">
        <v>27468000</v>
      </c>
      <c r="X993">
        <v>19579000</v>
      </c>
      <c r="Y993">
        <v>28553000</v>
      </c>
      <c r="Z993">
        <v>33411000</v>
      </c>
      <c r="AA993">
        <v>30455000</v>
      </c>
      <c r="AB993">
        <v>26096000</v>
      </c>
      <c r="AC993">
        <v>32229000</v>
      </c>
      <c r="AD993">
        <v>28589000</v>
      </c>
      <c r="AE993">
        <v>9705200</v>
      </c>
      <c r="AF993">
        <v>33092000</v>
      </c>
      <c r="AG993">
        <v>30077000</v>
      </c>
      <c r="AH993">
        <v>34601000</v>
      </c>
    </row>
    <row r="994" spans="1:34" x14ac:dyDescent="0.2">
      <c r="A994" t="s">
        <v>1386</v>
      </c>
      <c r="B994" t="s">
        <v>1387</v>
      </c>
      <c r="C994" t="s">
        <v>1388</v>
      </c>
      <c r="D994" t="s">
        <v>1389</v>
      </c>
      <c r="E994">
        <v>44.058</v>
      </c>
      <c r="F994">
        <v>670670000</v>
      </c>
      <c r="G994">
        <v>67931000</v>
      </c>
      <c r="H994">
        <v>18483000</v>
      </c>
      <c r="I994">
        <v>22965000</v>
      </c>
      <c r="J994">
        <v>13130000</v>
      </c>
      <c r="K994">
        <v>9287800</v>
      </c>
      <c r="L994">
        <v>36831000</v>
      </c>
      <c r="M994">
        <v>11306000</v>
      </c>
      <c r="N994">
        <v>37508000</v>
      </c>
      <c r="O994">
        <v>26001000</v>
      </c>
      <c r="P994">
        <v>25396000</v>
      </c>
      <c r="Q994">
        <v>26606000</v>
      </c>
      <c r="R994">
        <v>69161000</v>
      </c>
      <c r="S994">
        <v>67531000</v>
      </c>
      <c r="T994">
        <v>47365000</v>
      </c>
      <c r="U994">
        <v>53204000</v>
      </c>
      <c r="V994">
        <v>24325000</v>
      </c>
      <c r="W994">
        <v>34198000</v>
      </c>
      <c r="X994">
        <v>51478000</v>
      </c>
      <c r="Y994">
        <v>11074000</v>
      </c>
      <c r="Z994">
        <v>25346000</v>
      </c>
      <c r="AA994">
        <v>17422000</v>
      </c>
      <c r="AB994">
        <v>30216000</v>
      </c>
      <c r="AC994">
        <v>28462000</v>
      </c>
      <c r="AD994">
        <v>29542000</v>
      </c>
      <c r="AE994">
        <v>40549000</v>
      </c>
      <c r="AF994">
        <v>59458000</v>
      </c>
      <c r="AG994">
        <v>51564000</v>
      </c>
      <c r="AH994">
        <v>42836000</v>
      </c>
    </row>
    <row r="995" spans="1:34" x14ac:dyDescent="0.2">
      <c r="A995" t="s">
        <v>702</v>
      </c>
      <c r="B995" t="s">
        <v>702</v>
      </c>
      <c r="C995" t="s">
        <v>703</v>
      </c>
      <c r="D995" t="s">
        <v>704</v>
      </c>
      <c r="E995">
        <v>66.406000000000006</v>
      </c>
      <c r="F995">
        <v>668880000</v>
      </c>
      <c r="G995">
        <v>12737000</v>
      </c>
      <c r="H995">
        <v>14601000</v>
      </c>
      <c r="I995">
        <v>16003000</v>
      </c>
      <c r="J995">
        <v>3099800</v>
      </c>
      <c r="K995">
        <v>28249000</v>
      </c>
      <c r="L995">
        <v>50733000</v>
      </c>
      <c r="M995">
        <v>27220000</v>
      </c>
      <c r="N995">
        <v>22357000</v>
      </c>
      <c r="O995">
        <v>23013000</v>
      </c>
      <c r="P995">
        <v>20535000</v>
      </c>
      <c r="Q995">
        <v>29280000</v>
      </c>
      <c r="R995">
        <v>62676000</v>
      </c>
      <c r="S995">
        <v>51394000</v>
      </c>
      <c r="T995">
        <v>44658000</v>
      </c>
      <c r="U995">
        <v>14520000</v>
      </c>
      <c r="V995">
        <v>25457000</v>
      </c>
      <c r="W995">
        <v>25161000</v>
      </c>
      <c r="X995">
        <v>8779500</v>
      </c>
      <c r="Y995">
        <v>22559000</v>
      </c>
      <c r="Z995">
        <v>33073000</v>
      </c>
      <c r="AA995">
        <v>30820000</v>
      </c>
      <c r="AB995">
        <v>23526000</v>
      </c>
      <c r="AC995">
        <v>32108000</v>
      </c>
      <c r="AD995">
        <v>28438000</v>
      </c>
      <c r="AE995">
        <v>30606000</v>
      </c>
      <c r="AF995">
        <v>48854000</v>
      </c>
      <c r="AG995">
        <v>32910000</v>
      </c>
      <c r="AH995">
        <v>43064000</v>
      </c>
    </row>
    <row r="996" spans="1:34" x14ac:dyDescent="0.2">
      <c r="A996" t="s">
        <v>3105</v>
      </c>
      <c r="B996" t="s">
        <v>3105</v>
      </c>
      <c r="C996" t="s">
        <v>3106</v>
      </c>
      <c r="D996" t="s">
        <v>3107</v>
      </c>
      <c r="E996">
        <v>152.47999999999999</v>
      </c>
      <c r="F996">
        <v>666760000</v>
      </c>
      <c r="G996">
        <v>40569000</v>
      </c>
      <c r="H996">
        <v>39657000</v>
      </c>
      <c r="I996">
        <v>36626000</v>
      </c>
      <c r="J996">
        <v>23144000</v>
      </c>
      <c r="K996">
        <v>31679000</v>
      </c>
      <c r="L996">
        <v>83416000</v>
      </c>
      <c r="M996">
        <v>19316000</v>
      </c>
      <c r="N996">
        <v>35091000</v>
      </c>
      <c r="O996">
        <v>29436000</v>
      </c>
      <c r="P996">
        <v>14033000</v>
      </c>
      <c r="Q996">
        <v>5311500</v>
      </c>
      <c r="R996">
        <v>25602000</v>
      </c>
      <c r="S996">
        <v>22172000</v>
      </c>
      <c r="T996">
        <v>11176000</v>
      </c>
      <c r="U996">
        <v>38004000</v>
      </c>
      <c r="V996">
        <v>36138000</v>
      </c>
      <c r="W996">
        <v>31234000</v>
      </c>
      <c r="X996">
        <v>40558000</v>
      </c>
      <c r="Y996">
        <v>27164000</v>
      </c>
      <c r="Z996">
        <v>41288000</v>
      </c>
      <c r="AA996">
        <v>27817000</v>
      </c>
      <c r="AB996">
        <v>31635000</v>
      </c>
      <c r="AC996">
        <v>32355000</v>
      </c>
      <c r="AD996">
        <v>25497000</v>
      </c>
      <c r="AE996">
        <v>15999000</v>
      </c>
      <c r="AF996">
        <v>20720000</v>
      </c>
      <c r="AG996">
        <v>24425000</v>
      </c>
      <c r="AH996">
        <v>14150000</v>
      </c>
    </row>
    <row r="997" spans="1:34" x14ac:dyDescent="0.2">
      <c r="A997" t="s">
        <v>5006</v>
      </c>
      <c r="B997" t="s">
        <v>5006</v>
      </c>
      <c r="D997" t="s">
        <v>5007</v>
      </c>
      <c r="E997">
        <v>34.82</v>
      </c>
      <c r="F997">
        <v>660500000</v>
      </c>
      <c r="G997">
        <v>18095000</v>
      </c>
      <c r="H997">
        <v>7398100</v>
      </c>
      <c r="I997">
        <v>23931000</v>
      </c>
      <c r="J997">
        <v>27030000</v>
      </c>
      <c r="K997">
        <v>51899000</v>
      </c>
      <c r="L997">
        <v>51778000</v>
      </c>
      <c r="M997">
        <v>35736000</v>
      </c>
      <c r="N997">
        <v>25521000</v>
      </c>
      <c r="O997">
        <v>26541000</v>
      </c>
      <c r="P997">
        <v>33162000</v>
      </c>
      <c r="Q997">
        <v>11079000</v>
      </c>
      <c r="R997">
        <v>26066000</v>
      </c>
      <c r="S997">
        <v>26044000</v>
      </c>
      <c r="T997">
        <v>10649000</v>
      </c>
      <c r="U997">
        <v>16934000</v>
      </c>
      <c r="V997">
        <v>25615000</v>
      </c>
      <c r="W997">
        <v>29853000</v>
      </c>
      <c r="X997">
        <v>34304000</v>
      </c>
      <c r="Y997">
        <v>36731000</v>
      </c>
      <c r="Z997">
        <v>35866000</v>
      </c>
      <c r="AA997">
        <v>35020000</v>
      </c>
      <c r="AB997">
        <v>23437000</v>
      </c>
      <c r="AC997">
        <v>25697000</v>
      </c>
      <c r="AD997">
        <v>34339000</v>
      </c>
      <c r="AE997">
        <v>14807000</v>
      </c>
      <c r="AF997">
        <v>22961000</v>
      </c>
      <c r="AG997">
        <v>23983000</v>
      </c>
      <c r="AH997">
        <v>29640000</v>
      </c>
    </row>
    <row r="998" spans="1:34" x14ac:dyDescent="0.2">
      <c r="A998" t="s">
        <v>401</v>
      </c>
      <c r="B998" t="s">
        <v>401</v>
      </c>
      <c r="C998" t="s">
        <v>402</v>
      </c>
      <c r="D998" t="s">
        <v>403</v>
      </c>
      <c r="E998">
        <v>26.372</v>
      </c>
      <c r="F998">
        <v>658390000</v>
      </c>
      <c r="G998">
        <v>27436000</v>
      </c>
      <c r="H998">
        <v>33669000</v>
      </c>
      <c r="I998">
        <v>18378000</v>
      </c>
      <c r="J998">
        <v>18546000</v>
      </c>
      <c r="K998">
        <v>31290000</v>
      </c>
      <c r="L998">
        <v>35187000</v>
      </c>
      <c r="M998">
        <v>40203000</v>
      </c>
      <c r="N998">
        <v>29203000</v>
      </c>
      <c r="O998">
        <v>32900000</v>
      </c>
      <c r="P998">
        <v>23341000</v>
      </c>
      <c r="Q998">
        <v>25771000</v>
      </c>
      <c r="R998">
        <v>40218000</v>
      </c>
      <c r="S998">
        <v>39284000</v>
      </c>
      <c r="T998">
        <v>26418000</v>
      </c>
      <c r="U998">
        <v>24049000</v>
      </c>
      <c r="V998">
        <v>41319000</v>
      </c>
      <c r="W998">
        <v>25754000</v>
      </c>
      <c r="X998">
        <v>24708000</v>
      </c>
      <c r="Y998">
        <v>20725000</v>
      </c>
      <c r="Z998">
        <v>26040000</v>
      </c>
      <c r="AA998">
        <v>42166000</v>
      </c>
      <c r="AB998">
        <v>24347000</v>
      </c>
      <c r="AC998">
        <v>33892000</v>
      </c>
      <c r="AD998">
        <v>26547000</v>
      </c>
      <c r="AE998">
        <v>35881000</v>
      </c>
      <c r="AF998">
        <v>36023000</v>
      </c>
      <c r="AG998">
        <v>31715000</v>
      </c>
      <c r="AH998">
        <v>41759000</v>
      </c>
    </row>
    <row r="999" spans="1:34" x14ac:dyDescent="0.2">
      <c r="A999" t="s">
        <v>8292</v>
      </c>
      <c r="B999" t="s">
        <v>8292</v>
      </c>
      <c r="C999" t="s">
        <v>1140</v>
      </c>
      <c r="D999" t="s">
        <v>8293</v>
      </c>
      <c r="E999">
        <v>35.811999999999998</v>
      </c>
      <c r="F999">
        <v>656500000</v>
      </c>
      <c r="G999">
        <v>6322500</v>
      </c>
      <c r="H999">
        <v>4663600</v>
      </c>
      <c r="I999">
        <v>12381000</v>
      </c>
      <c r="J999">
        <v>50137000</v>
      </c>
      <c r="K999">
        <v>45869000</v>
      </c>
      <c r="L999">
        <v>35000000</v>
      </c>
      <c r="M999">
        <v>32564000</v>
      </c>
      <c r="N999">
        <v>23414000</v>
      </c>
      <c r="O999">
        <v>30824000</v>
      </c>
      <c r="P999">
        <v>35526000</v>
      </c>
      <c r="Q999">
        <v>6021600</v>
      </c>
      <c r="R999">
        <v>27014000</v>
      </c>
      <c r="S999">
        <v>27688000</v>
      </c>
      <c r="T999">
        <v>31315000</v>
      </c>
      <c r="U999">
        <v>6385500</v>
      </c>
      <c r="V999">
        <v>5924200</v>
      </c>
      <c r="W999">
        <v>8778600</v>
      </c>
      <c r="X999">
        <v>32085000</v>
      </c>
      <c r="Y999">
        <v>13859000</v>
      </c>
      <c r="Z999">
        <v>12963000</v>
      </c>
      <c r="AA999">
        <v>17453000</v>
      </c>
      <c r="AB999">
        <v>13853000</v>
      </c>
      <c r="AC999">
        <v>19513000</v>
      </c>
      <c r="AD999">
        <v>21470000</v>
      </c>
      <c r="AE999">
        <v>8191200</v>
      </c>
      <c r="AF999">
        <v>13695000</v>
      </c>
      <c r="AG999">
        <v>15184000</v>
      </c>
      <c r="AH999">
        <v>18255000</v>
      </c>
    </row>
    <row r="1000" spans="1:34" x14ac:dyDescent="0.2">
      <c r="A1000" t="s">
        <v>7697</v>
      </c>
      <c r="B1000" t="s">
        <v>7697</v>
      </c>
      <c r="C1000" t="s">
        <v>7698</v>
      </c>
      <c r="D1000" t="s">
        <v>7699</v>
      </c>
      <c r="E1000">
        <v>38.813000000000002</v>
      </c>
      <c r="F1000">
        <v>656380000</v>
      </c>
      <c r="G1000">
        <v>26768000</v>
      </c>
      <c r="H1000">
        <v>28062000</v>
      </c>
      <c r="I1000">
        <v>23670000</v>
      </c>
      <c r="J1000">
        <v>13443000</v>
      </c>
      <c r="K1000">
        <v>46066000</v>
      </c>
      <c r="L1000">
        <v>28521000</v>
      </c>
      <c r="M1000">
        <v>32815000</v>
      </c>
      <c r="N1000">
        <v>23357000</v>
      </c>
      <c r="O1000">
        <v>31460000</v>
      </c>
      <c r="P1000">
        <v>30672000</v>
      </c>
      <c r="Q1000">
        <v>28233000</v>
      </c>
      <c r="R1000">
        <v>29789000</v>
      </c>
      <c r="S1000">
        <v>44168000</v>
      </c>
      <c r="T1000">
        <v>22220000</v>
      </c>
      <c r="U1000">
        <v>28612000</v>
      </c>
      <c r="V1000">
        <v>33993000</v>
      </c>
      <c r="W1000">
        <v>27389000</v>
      </c>
      <c r="X1000">
        <v>21025000</v>
      </c>
      <c r="Y1000">
        <v>33284000</v>
      </c>
      <c r="Z1000">
        <v>23853000</v>
      </c>
      <c r="AA1000">
        <v>30734000</v>
      </c>
      <c r="AB1000">
        <v>25042000</v>
      </c>
      <c r="AC1000">
        <v>29665000</v>
      </c>
      <c r="AD1000">
        <v>35785000</v>
      </c>
      <c r="AE1000">
        <v>40140000</v>
      </c>
      <c r="AF1000">
        <v>27864000</v>
      </c>
      <c r="AG1000">
        <v>35705000</v>
      </c>
      <c r="AH1000">
        <v>26386000</v>
      </c>
    </row>
    <row r="1001" spans="1:34" x14ac:dyDescent="0.2">
      <c r="A1001" t="s">
        <v>6344</v>
      </c>
      <c r="B1001" t="s">
        <v>6344</v>
      </c>
      <c r="C1001" t="s">
        <v>6345</v>
      </c>
      <c r="D1001" t="s">
        <v>6346</v>
      </c>
      <c r="E1001">
        <v>54.594000000000001</v>
      </c>
      <c r="F1001">
        <v>656300000</v>
      </c>
      <c r="G1001">
        <v>26634000</v>
      </c>
      <c r="H1001">
        <v>31973000</v>
      </c>
      <c r="I1001">
        <v>19007000</v>
      </c>
      <c r="J1001">
        <v>16477000</v>
      </c>
      <c r="K1001">
        <v>33700000</v>
      </c>
      <c r="L1001">
        <v>33006000</v>
      </c>
      <c r="M1001">
        <v>29183000</v>
      </c>
      <c r="N1001">
        <v>28086000</v>
      </c>
      <c r="O1001">
        <v>33556000</v>
      </c>
      <c r="P1001">
        <v>31299000</v>
      </c>
      <c r="Q1001">
        <v>24358000</v>
      </c>
      <c r="R1001">
        <v>29936000</v>
      </c>
      <c r="S1001">
        <v>22030000</v>
      </c>
      <c r="T1001">
        <v>26013000</v>
      </c>
      <c r="U1001">
        <v>26451000</v>
      </c>
      <c r="V1001">
        <v>29496000</v>
      </c>
      <c r="W1001">
        <v>26724000</v>
      </c>
      <c r="X1001">
        <v>30969000</v>
      </c>
      <c r="Y1001">
        <v>28523000</v>
      </c>
      <c r="Z1001">
        <v>25334000</v>
      </c>
      <c r="AA1001">
        <v>30829000</v>
      </c>
      <c r="AB1001">
        <v>24211000</v>
      </c>
      <c r="AC1001">
        <v>32790000</v>
      </c>
      <c r="AD1001">
        <v>32691000</v>
      </c>
      <c r="AE1001">
        <v>27264000</v>
      </c>
      <c r="AF1001">
        <v>26142000</v>
      </c>
      <c r="AG1001">
        <v>27159000</v>
      </c>
      <c r="AH1001">
        <v>26942000</v>
      </c>
    </row>
    <row r="1002" spans="1:34" x14ac:dyDescent="0.2">
      <c r="A1002" t="s">
        <v>1487</v>
      </c>
      <c r="B1002" t="s">
        <v>1487</v>
      </c>
      <c r="C1002" t="s">
        <v>1488</v>
      </c>
      <c r="D1002" t="s">
        <v>1489</v>
      </c>
      <c r="E1002">
        <v>54.356999999999999</v>
      </c>
      <c r="F1002">
        <v>655710000</v>
      </c>
      <c r="G1002">
        <v>17485000</v>
      </c>
      <c r="H1002">
        <v>10460000</v>
      </c>
      <c r="I1002">
        <v>12446000</v>
      </c>
      <c r="J1002">
        <v>32334000</v>
      </c>
      <c r="K1002">
        <v>43497000</v>
      </c>
      <c r="L1002">
        <v>38744000</v>
      </c>
      <c r="M1002">
        <v>19161000</v>
      </c>
      <c r="N1002">
        <v>25775000</v>
      </c>
      <c r="O1002">
        <v>23605000</v>
      </c>
      <c r="P1002">
        <v>15276000</v>
      </c>
      <c r="Q1002">
        <v>9623300</v>
      </c>
      <c r="R1002">
        <v>20155000</v>
      </c>
      <c r="S1002">
        <v>26747000</v>
      </c>
      <c r="T1002">
        <v>8136700</v>
      </c>
      <c r="U1002">
        <v>17251000</v>
      </c>
      <c r="V1002">
        <v>14081000</v>
      </c>
      <c r="W1002">
        <v>23907000</v>
      </c>
      <c r="X1002">
        <v>37133000</v>
      </c>
      <c r="Y1002">
        <v>30515000</v>
      </c>
      <c r="Z1002">
        <v>29212000</v>
      </c>
      <c r="AA1002">
        <v>22812000</v>
      </c>
      <c r="AB1002">
        <v>26369000</v>
      </c>
      <c r="AC1002">
        <v>26659000</v>
      </c>
      <c r="AD1002">
        <v>21748000</v>
      </c>
      <c r="AE1002">
        <v>16426000</v>
      </c>
      <c r="AF1002">
        <v>18647000</v>
      </c>
      <c r="AG1002">
        <v>24495000</v>
      </c>
      <c r="AH1002">
        <v>21552000</v>
      </c>
    </row>
    <row r="1003" spans="1:34" x14ac:dyDescent="0.2">
      <c r="A1003" t="s">
        <v>7132</v>
      </c>
      <c r="B1003" t="s">
        <v>7132</v>
      </c>
      <c r="C1003" t="s">
        <v>7133</v>
      </c>
      <c r="D1003" t="s">
        <v>7134</v>
      </c>
      <c r="E1003">
        <v>39.637999999999998</v>
      </c>
      <c r="F1003">
        <v>655260000</v>
      </c>
      <c r="G1003">
        <v>13147000</v>
      </c>
      <c r="H1003">
        <v>6949100</v>
      </c>
      <c r="I1003">
        <v>13088000</v>
      </c>
      <c r="J1003">
        <v>15265000</v>
      </c>
      <c r="K1003">
        <v>28347000</v>
      </c>
      <c r="L1003">
        <v>20833000</v>
      </c>
      <c r="M1003">
        <v>50580000</v>
      </c>
      <c r="N1003">
        <v>31580000</v>
      </c>
      <c r="O1003">
        <v>33825000</v>
      </c>
      <c r="P1003">
        <v>26882000</v>
      </c>
      <c r="Q1003">
        <v>9158400</v>
      </c>
      <c r="R1003">
        <v>24988000</v>
      </c>
      <c r="S1003">
        <v>85039000</v>
      </c>
      <c r="T1003">
        <v>46369000</v>
      </c>
      <c r="U1003">
        <v>18320000</v>
      </c>
      <c r="V1003">
        <v>10679000</v>
      </c>
      <c r="W1003">
        <v>16947000</v>
      </c>
      <c r="X1003">
        <v>25002000</v>
      </c>
      <c r="Y1003">
        <v>18251000</v>
      </c>
      <c r="Z1003">
        <v>18592000</v>
      </c>
      <c r="AA1003">
        <v>29795000</v>
      </c>
      <c r="AB1003">
        <v>29481000</v>
      </c>
      <c r="AC1003">
        <v>27537000</v>
      </c>
      <c r="AD1003">
        <v>30254000</v>
      </c>
      <c r="AE1003">
        <v>42772000</v>
      </c>
      <c r="AF1003">
        <v>32767000</v>
      </c>
      <c r="AG1003">
        <v>59792000</v>
      </c>
      <c r="AH1003">
        <v>36424000</v>
      </c>
    </row>
    <row r="1004" spans="1:34" x14ac:dyDescent="0.2">
      <c r="A1004" t="s">
        <v>327</v>
      </c>
      <c r="B1004" t="s">
        <v>327</v>
      </c>
      <c r="C1004" t="s">
        <v>328</v>
      </c>
      <c r="D1004" t="s">
        <v>329</v>
      </c>
      <c r="E1004">
        <v>29.434999999999999</v>
      </c>
      <c r="F1004">
        <v>654770000</v>
      </c>
      <c r="G1004">
        <v>39674000</v>
      </c>
      <c r="H1004">
        <v>16157000</v>
      </c>
      <c r="I1004">
        <v>27085000</v>
      </c>
      <c r="J1004">
        <v>17534000</v>
      </c>
      <c r="K1004">
        <v>37008000</v>
      </c>
      <c r="L1004">
        <v>33404000</v>
      </c>
      <c r="M1004">
        <v>21600000</v>
      </c>
      <c r="N1004">
        <v>21872000</v>
      </c>
      <c r="O1004">
        <v>26525000</v>
      </c>
      <c r="P1004">
        <v>28405000</v>
      </c>
      <c r="Q1004">
        <v>38268000</v>
      </c>
      <c r="R1004">
        <v>30598000</v>
      </c>
      <c r="S1004">
        <v>41543000</v>
      </c>
      <c r="T1004">
        <v>30869000</v>
      </c>
      <c r="U1004">
        <v>35199000</v>
      </c>
      <c r="V1004">
        <v>31293000</v>
      </c>
      <c r="W1004">
        <v>31884000</v>
      </c>
      <c r="X1004">
        <v>19450000</v>
      </c>
      <c r="Y1004">
        <v>24689000</v>
      </c>
      <c r="Z1004">
        <v>21098000</v>
      </c>
      <c r="AA1004">
        <v>25834000</v>
      </c>
      <c r="AB1004">
        <v>33569000</v>
      </c>
      <c r="AC1004">
        <v>30751000</v>
      </c>
      <c r="AD1004">
        <v>27819000</v>
      </c>
      <c r="AE1004">
        <v>47559000</v>
      </c>
      <c r="AF1004">
        <v>26481000</v>
      </c>
      <c r="AG1004">
        <v>37392000</v>
      </c>
      <c r="AH1004">
        <v>29562000</v>
      </c>
    </row>
    <row r="1005" spans="1:34" x14ac:dyDescent="0.2">
      <c r="A1005" t="s">
        <v>7781</v>
      </c>
      <c r="B1005" t="s">
        <v>7781</v>
      </c>
      <c r="C1005" t="s">
        <v>7782</v>
      </c>
      <c r="D1005" t="s">
        <v>7783</v>
      </c>
      <c r="E1005">
        <v>79.075999999999993</v>
      </c>
      <c r="F1005">
        <v>653630000</v>
      </c>
      <c r="G1005">
        <v>9726600</v>
      </c>
      <c r="H1005">
        <v>13741000</v>
      </c>
      <c r="I1005">
        <v>7316400</v>
      </c>
      <c r="J1005">
        <v>35724000</v>
      </c>
      <c r="K1005">
        <v>57158000</v>
      </c>
      <c r="L1005">
        <v>32509000</v>
      </c>
      <c r="M1005">
        <v>37267000</v>
      </c>
      <c r="N1005">
        <v>27358000</v>
      </c>
      <c r="O1005">
        <v>30083000</v>
      </c>
      <c r="P1005">
        <v>20622000</v>
      </c>
      <c r="Q1005">
        <v>857930</v>
      </c>
      <c r="R1005">
        <v>32417000</v>
      </c>
      <c r="S1005">
        <v>24423000</v>
      </c>
      <c r="T1005">
        <v>20981000</v>
      </c>
      <c r="U1005">
        <v>13816000</v>
      </c>
      <c r="V1005">
        <v>17134000</v>
      </c>
      <c r="W1005">
        <v>21769000</v>
      </c>
      <c r="X1005">
        <v>40256000</v>
      </c>
      <c r="Y1005">
        <v>37919000</v>
      </c>
      <c r="Z1005">
        <v>30847000</v>
      </c>
      <c r="AA1005">
        <v>31266000</v>
      </c>
      <c r="AB1005">
        <v>26876000</v>
      </c>
      <c r="AC1005">
        <v>32430000</v>
      </c>
      <c r="AD1005">
        <v>28951000</v>
      </c>
      <c r="AE1005">
        <v>4932400</v>
      </c>
      <c r="AF1005">
        <v>24169000</v>
      </c>
      <c r="AG1005">
        <v>27575000</v>
      </c>
      <c r="AH1005">
        <v>24504000</v>
      </c>
    </row>
    <row r="1006" spans="1:34" x14ac:dyDescent="0.2">
      <c r="A1006" t="s">
        <v>4606</v>
      </c>
      <c r="B1006" t="s">
        <v>4606</v>
      </c>
      <c r="C1006" t="s">
        <v>4607</v>
      </c>
      <c r="D1006" t="s">
        <v>4608</v>
      </c>
      <c r="E1006">
        <v>93.28</v>
      </c>
      <c r="F1006">
        <v>652990000</v>
      </c>
      <c r="G1006">
        <v>22384000</v>
      </c>
      <c r="H1006">
        <v>24183000</v>
      </c>
      <c r="I1006">
        <v>25429000</v>
      </c>
      <c r="J1006">
        <v>15585000</v>
      </c>
      <c r="K1006">
        <v>49817000</v>
      </c>
      <c r="L1006">
        <v>61711000</v>
      </c>
      <c r="M1006">
        <v>43800000</v>
      </c>
      <c r="N1006">
        <v>14972000</v>
      </c>
      <c r="O1006">
        <v>11120000</v>
      </c>
      <c r="P1006">
        <v>28337000</v>
      </c>
      <c r="Q1006">
        <v>0</v>
      </c>
      <c r="R1006">
        <v>12556000</v>
      </c>
      <c r="S1006">
        <v>35726000</v>
      </c>
      <c r="T1006">
        <v>11955000</v>
      </c>
      <c r="U1006">
        <v>30908000</v>
      </c>
      <c r="V1006">
        <v>35395000</v>
      </c>
      <c r="W1006">
        <v>32522000</v>
      </c>
      <c r="X1006">
        <v>24869000</v>
      </c>
      <c r="Y1006">
        <v>30768000</v>
      </c>
      <c r="Z1006">
        <v>35212000</v>
      </c>
      <c r="AA1006">
        <v>35793000</v>
      </c>
      <c r="AB1006">
        <v>24919000</v>
      </c>
      <c r="AC1006">
        <v>22026000</v>
      </c>
      <c r="AD1006">
        <v>28812000</v>
      </c>
      <c r="AE1006">
        <v>0</v>
      </c>
      <c r="AF1006">
        <v>14791000</v>
      </c>
      <c r="AG1006">
        <v>27259000</v>
      </c>
      <c r="AH1006">
        <v>16912000</v>
      </c>
    </row>
    <row r="1007" spans="1:34" x14ac:dyDescent="0.2">
      <c r="A1007" t="s">
        <v>6659</v>
      </c>
      <c r="B1007" t="s">
        <v>6659</v>
      </c>
      <c r="C1007" t="s">
        <v>6660</v>
      </c>
      <c r="D1007" t="s">
        <v>6661</v>
      </c>
      <c r="E1007">
        <v>79.381</v>
      </c>
      <c r="F1007">
        <v>650110000</v>
      </c>
      <c r="G1007">
        <v>49935000</v>
      </c>
      <c r="H1007">
        <v>16812000</v>
      </c>
      <c r="I1007">
        <v>28699000</v>
      </c>
      <c r="J1007">
        <v>42429000</v>
      </c>
      <c r="K1007">
        <v>50070000</v>
      </c>
      <c r="L1007">
        <v>76790000</v>
      </c>
      <c r="M1007">
        <v>27252000</v>
      </c>
      <c r="N1007">
        <v>26454000</v>
      </c>
      <c r="O1007">
        <v>38084000</v>
      </c>
      <c r="P1007">
        <v>18154000</v>
      </c>
      <c r="Q1007">
        <v>2608500</v>
      </c>
      <c r="R1007">
        <v>11927000</v>
      </c>
      <c r="S1007">
        <v>17359000</v>
      </c>
      <c r="T1007">
        <v>7487500</v>
      </c>
      <c r="U1007">
        <v>45686000</v>
      </c>
      <c r="V1007">
        <v>27433000</v>
      </c>
      <c r="W1007">
        <v>27369000</v>
      </c>
      <c r="X1007">
        <v>47913000</v>
      </c>
      <c r="Y1007">
        <v>37802000</v>
      </c>
      <c r="Z1007">
        <v>44073000</v>
      </c>
      <c r="AA1007">
        <v>23386000</v>
      </c>
      <c r="AB1007">
        <v>24035000</v>
      </c>
      <c r="AC1007">
        <v>33763000</v>
      </c>
      <c r="AD1007">
        <v>21459000</v>
      </c>
      <c r="AE1007">
        <v>9054800</v>
      </c>
      <c r="AF1007">
        <v>15751000</v>
      </c>
      <c r="AG1007">
        <v>18195000</v>
      </c>
      <c r="AH1007">
        <v>14286000</v>
      </c>
    </row>
    <row r="1008" spans="1:34" x14ac:dyDescent="0.2">
      <c r="A1008" t="s">
        <v>4392</v>
      </c>
      <c r="B1008" t="s">
        <v>4392</v>
      </c>
      <c r="C1008" t="s">
        <v>4393</v>
      </c>
      <c r="D1008" t="s">
        <v>4394</v>
      </c>
      <c r="E1008">
        <v>38.298999999999999</v>
      </c>
      <c r="F1008">
        <v>639060000</v>
      </c>
      <c r="G1008">
        <v>40978000</v>
      </c>
      <c r="H1008">
        <v>16532000</v>
      </c>
      <c r="I1008">
        <v>11712000</v>
      </c>
      <c r="J1008">
        <v>21904000</v>
      </c>
      <c r="K1008">
        <v>38868000</v>
      </c>
      <c r="L1008">
        <v>64514000</v>
      </c>
      <c r="M1008">
        <v>21511000</v>
      </c>
      <c r="N1008">
        <v>24394000</v>
      </c>
      <c r="O1008">
        <v>21947000</v>
      </c>
      <c r="P1008">
        <v>17331000</v>
      </c>
      <c r="Q1008">
        <v>10290000</v>
      </c>
      <c r="R1008">
        <v>41559000</v>
      </c>
      <c r="S1008">
        <v>47663000</v>
      </c>
      <c r="T1008">
        <v>93018000</v>
      </c>
      <c r="U1008">
        <v>29437000</v>
      </c>
      <c r="V1008">
        <v>22844000</v>
      </c>
      <c r="W1008">
        <v>26415000</v>
      </c>
      <c r="X1008">
        <v>27795000</v>
      </c>
      <c r="Y1008">
        <v>22690000</v>
      </c>
      <c r="Z1008">
        <v>33339000</v>
      </c>
      <c r="AA1008">
        <v>39118000</v>
      </c>
      <c r="AB1008">
        <v>27969000</v>
      </c>
      <c r="AC1008">
        <v>23338000</v>
      </c>
      <c r="AD1008">
        <v>24864000</v>
      </c>
      <c r="AE1008">
        <v>25922000</v>
      </c>
      <c r="AF1008">
        <v>39936000</v>
      </c>
      <c r="AG1008">
        <v>60790000</v>
      </c>
      <c r="AH1008">
        <v>47711000</v>
      </c>
    </row>
    <row r="1009" spans="1:34" x14ac:dyDescent="0.2">
      <c r="A1009" t="s">
        <v>3333</v>
      </c>
      <c r="B1009" t="s">
        <v>3333</v>
      </c>
      <c r="C1009" t="s">
        <v>3334</v>
      </c>
      <c r="D1009" t="s">
        <v>3335</v>
      </c>
      <c r="E1009">
        <v>57.228999999999999</v>
      </c>
      <c r="F1009">
        <v>638900000</v>
      </c>
      <c r="G1009">
        <v>14127000</v>
      </c>
      <c r="H1009">
        <v>8312400</v>
      </c>
      <c r="I1009">
        <v>24093000</v>
      </c>
      <c r="J1009">
        <v>17487000</v>
      </c>
      <c r="K1009">
        <v>40529000</v>
      </c>
      <c r="L1009">
        <v>40515000</v>
      </c>
      <c r="M1009">
        <v>31085000</v>
      </c>
      <c r="N1009">
        <v>24692000</v>
      </c>
      <c r="O1009">
        <v>21324000</v>
      </c>
      <c r="P1009">
        <v>30309000</v>
      </c>
      <c r="Q1009">
        <v>11740000</v>
      </c>
      <c r="R1009">
        <v>9342600</v>
      </c>
      <c r="S1009">
        <v>39404000</v>
      </c>
      <c r="T1009">
        <v>35789000</v>
      </c>
      <c r="U1009">
        <v>15376000</v>
      </c>
      <c r="V1009">
        <v>16712000</v>
      </c>
      <c r="W1009">
        <v>33383000</v>
      </c>
      <c r="X1009">
        <v>27962000</v>
      </c>
      <c r="Y1009">
        <v>29913000</v>
      </c>
      <c r="Z1009">
        <v>28076000</v>
      </c>
      <c r="AA1009">
        <v>31334000</v>
      </c>
      <c r="AB1009">
        <v>29568000</v>
      </c>
      <c r="AC1009">
        <v>22733000</v>
      </c>
      <c r="AD1009">
        <v>33510000</v>
      </c>
      <c r="AE1009">
        <v>17566000</v>
      </c>
      <c r="AF1009">
        <v>17107000</v>
      </c>
      <c r="AG1009">
        <v>33728000</v>
      </c>
      <c r="AH1009">
        <v>30234000</v>
      </c>
    </row>
    <row r="1010" spans="1:34" x14ac:dyDescent="0.2">
      <c r="A1010" t="s">
        <v>7364</v>
      </c>
      <c r="B1010" t="s">
        <v>7364</v>
      </c>
      <c r="C1010" t="s">
        <v>7365</v>
      </c>
      <c r="D1010" t="s">
        <v>7366</v>
      </c>
      <c r="E1010">
        <v>39.917000000000002</v>
      </c>
      <c r="F1010">
        <v>638880000</v>
      </c>
      <c r="G1010">
        <v>45235000</v>
      </c>
      <c r="H1010">
        <v>13192000</v>
      </c>
      <c r="I1010">
        <v>30209000</v>
      </c>
      <c r="J1010">
        <v>11385000</v>
      </c>
      <c r="K1010">
        <v>13263000</v>
      </c>
      <c r="L1010">
        <v>43447000</v>
      </c>
      <c r="M1010">
        <v>38802000</v>
      </c>
      <c r="N1010">
        <v>26107000</v>
      </c>
      <c r="O1010">
        <v>23804000</v>
      </c>
      <c r="P1010">
        <v>17443000</v>
      </c>
      <c r="Q1010">
        <v>24182000</v>
      </c>
      <c r="R1010">
        <v>49374000</v>
      </c>
      <c r="S1010">
        <v>35205000</v>
      </c>
      <c r="T1010">
        <v>33421000</v>
      </c>
      <c r="U1010">
        <v>40427000</v>
      </c>
      <c r="V1010">
        <v>21522000</v>
      </c>
      <c r="W1010">
        <v>43072000</v>
      </c>
      <c r="X1010">
        <v>16582000</v>
      </c>
      <c r="Y1010">
        <v>14259000</v>
      </c>
      <c r="Z1010">
        <v>31120000</v>
      </c>
      <c r="AA1010">
        <v>43038000</v>
      </c>
      <c r="AB1010">
        <v>21900000</v>
      </c>
      <c r="AC1010">
        <v>24711000</v>
      </c>
      <c r="AD1010">
        <v>30502000</v>
      </c>
      <c r="AE1010">
        <v>31678000</v>
      </c>
      <c r="AF1010">
        <v>38544000</v>
      </c>
      <c r="AG1010">
        <v>32311000</v>
      </c>
      <c r="AH1010">
        <v>32608000</v>
      </c>
    </row>
    <row r="1011" spans="1:34" x14ac:dyDescent="0.2">
      <c r="A1011" t="s">
        <v>6905</v>
      </c>
      <c r="B1011" t="s">
        <v>6905</v>
      </c>
      <c r="C1011" t="s">
        <v>6906</v>
      </c>
      <c r="D1011" t="s">
        <v>6907</v>
      </c>
      <c r="E1011">
        <v>67.588999999999999</v>
      </c>
      <c r="F1011">
        <v>638670000</v>
      </c>
      <c r="G1011">
        <v>29345000</v>
      </c>
      <c r="H1011">
        <v>20425000</v>
      </c>
      <c r="I1011">
        <v>24759000</v>
      </c>
      <c r="J1011">
        <v>26902000</v>
      </c>
      <c r="K1011">
        <v>30144000</v>
      </c>
      <c r="L1011">
        <v>52193000</v>
      </c>
      <c r="M1011">
        <v>42366000</v>
      </c>
      <c r="N1011">
        <v>20332000</v>
      </c>
      <c r="O1011">
        <v>30093000</v>
      </c>
      <c r="P1011">
        <v>29984000</v>
      </c>
      <c r="Q1011">
        <v>4714700</v>
      </c>
      <c r="R1011">
        <v>7790800</v>
      </c>
      <c r="S1011">
        <v>24687000</v>
      </c>
      <c r="T1011">
        <v>13918000</v>
      </c>
      <c r="U1011">
        <v>30311000</v>
      </c>
      <c r="V1011">
        <v>28724000</v>
      </c>
      <c r="W1011">
        <v>28379000</v>
      </c>
      <c r="X1011">
        <v>33467000</v>
      </c>
      <c r="Y1011">
        <v>25643000</v>
      </c>
      <c r="Z1011">
        <v>26508000</v>
      </c>
      <c r="AA1011">
        <v>48598000</v>
      </c>
      <c r="AB1011">
        <v>21139000</v>
      </c>
      <c r="AC1011">
        <v>28893000</v>
      </c>
      <c r="AD1011">
        <v>31618000</v>
      </c>
      <c r="AE1011">
        <v>10879000</v>
      </c>
      <c r="AF1011">
        <v>17309000</v>
      </c>
      <c r="AG1011">
        <v>16339000</v>
      </c>
      <c r="AH1011">
        <v>15852000</v>
      </c>
    </row>
    <row r="1012" spans="1:34" x14ac:dyDescent="0.2">
      <c r="A1012" t="s">
        <v>3084</v>
      </c>
      <c r="B1012" t="s">
        <v>3084</v>
      </c>
      <c r="C1012" t="s">
        <v>3085</v>
      </c>
      <c r="D1012" t="s">
        <v>3086</v>
      </c>
      <c r="E1012">
        <v>128.63</v>
      </c>
      <c r="F1012">
        <v>638030000</v>
      </c>
      <c r="G1012">
        <v>29730000</v>
      </c>
      <c r="H1012">
        <v>32566000</v>
      </c>
      <c r="I1012">
        <v>20384000</v>
      </c>
      <c r="J1012">
        <v>17823000</v>
      </c>
      <c r="K1012">
        <v>55291000</v>
      </c>
      <c r="L1012">
        <v>25843000</v>
      </c>
      <c r="M1012">
        <v>37435000</v>
      </c>
      <c r="N1012">
        <v>13571000</v>
      </c>
      <c r="O1012">
        <v>26769000</v>
      </c>
      <c r="P1012">
        <v>18709000</v>
      </c>
      <c r="Q1012">
        <v>34216000</v>
      </c>
      <c r="R1012">
        <v>25380000</v>
      </c>
      <c r="S1012">
        <v>12239000</v>
      </c>
      <c r="T1012">
        <v>11217000</v>
      </c>
      <c r="U1012">
        <v>28040000</v>
      </c>
      <c r="V1012">
        <v>30921000</v>
      </c>
      <c r="W1012">
        <v>24983000</v>
      </c>
      <c r="X1012">
        <v>25688000</v>
      </c>
      <c r="Y1012">
        <v>35001000</v>
      </c>
      <c r="Z1012">
        <v>18121000</v>
      </c>
      <c r="AA1012">
        <v>28852000</v>
      </c>
      <c r="AB1012">
        <v>31335000</v>
      </c>
      <c r="AC1012">
        <v>39651000</v>
      </c>
      <c r="AD1012">
        <v>26165000</v>
      </c>
      <c r="AE1012">
        <v>40648000</v>
      </c>
      <c r="AF1012">
        <v>26258000</v>
      </c>
      <c r="AG1012">
        <v>14745000</v>
      </c>
      <c r="AH1012">
        <v>21790000</v>
      </c>
    </row>
    <row r="1013" spans="1:34" x14ac:dyDescent="0.2">
      <c r="A1013" t="s">
        <v>7576</v>
      </c>
      <c r="B1013" t="s">
        <v>7576</v>
      </c>
      <c r="C1013" t="s">
        <v>7577</v>
      </c>
      <c r="D1013" t="s">
        <v>7578</v>
      </c>
      <c r="E1013">
        <v>112.26</v>
      </c>
      <c r="F1013">
        <v>637910000</v>
      </c>
      <c r="G1013">
        <v>28451000</v>
      </c>
      <c r="H1013">
        <v>22339000</v>
      </c>
      <c r="I1013">
        <v>25543000</v>
      </c>
      <c r="J1013">
        <v>31028000</v>
      </c>
      <c r="K1013">
        <v>45904000</v>
      </c>
      <c r="L1013">
        <v>66411000</v>
      </c>
      <c r="M1013">
        <v>44528000</v>
      </c>
      <c r="N1013">
        <v>14546000</v>
      </c>
      <c r="O1013">
        <v>23041000</v>
      </c>
      <c r="P1013">
        <v>22350000</v>
      </c>
      <c r="Q1013">
        <v>0</v>
      </c>
      <c r="R1013">
        <v>8216700</v>
      </c>
      <c r="S1013">
        <v>8534000</v>
      </c>
      <c r="T1013">
        <v>10628000</v>
      </c>
      <c r="U1013">
        <v>25433000</v>
      </c>
      <c r="V1013">
        <v>28415000</v>
      </c>
      <c r="W1013">
        <v>25544000</v>
      </c>
      <c r="X1013">
        <v>31559000</v>
      </c>
      <c r="Y1013">
        <v>28993000</v>
      </c>
      <c r="Z1013">
        <v>47014000</v>
      </c>
      <c r="AA1013">
        <v>38701000</v>
      </c>
      <c r="AB1013">
        <v>25038000</v>
      </c>
      <c r="AC1013">
        <v>28842000</v>
      </c>
      <c r="AD1013">
        <v>30432000</v>
      </c>
      <c r="AE1013">
        <v>0</v>
      </c>
      <c r="AF1013">
        <v>10362000</v>
      </c>
      <c r="AG1013">
        <v>10800000</v>
      </c>
      <c r="AH1013">
        <v>7084100</v>
      </c>
    </row>
    <row r="1014" spans="1:34" x14ac:dyDescent="0.2">
      <c r="A1014" t="s">
        <v>6232</v>
      </c>
      <c r="B1014" t="s">
        <v>6232</v>
      </c>
      <c r="C1014" t="s">
        <v>6233</v>
      </c>
      <c r="D1014" t="s">
        <v>6234</v>
      </c>
      <c r="E1014">
        <v>19.611000000000001</v>
      </c>
      <c r="F1014">
        <v>630960000</v>
      </c>
      <c r="G1014">
        <v>29125000</v>
      </c>
      <c r="H1014">
        <v>26057000</v>
      </c>
      <c r="I1014">
        <v>22335000</v>
      </c>
      <c r="J1014">
        <v>17320000</v>
      </c>
      <c r="K1014">
        <v>50231000</v>
      </c>
      <c r="L1014">
        <v>31776000</v>
      </c>
      <c r="M1014">
        <v>34121000</v>
      </c>
      <c r="N1014">
        <v>34521000</v>
      </c>
      <c r="O1014">
        <v>27121000</v>
      </c>
      <c r="P1014">
        <v>24390000</v>
      </c>
      <c r="Q1014">
        <v>14306000</v>
      </c>
      <c r="R1014">
        <v>22056000</v>
      </c>
      <c r="S1014">
        <v>19602000</v>
      </c>
      <c r="T1014">
        <v>11184000</v>
      </c>
      <c r="U1014">
        <v>26539000</v>
      </c>
      <c r="V1014">
        <v>33521000</v>
      </c>
      <c r="W1014">
        <v>27936000</v>
      </c>
      <c r="X1014">
        <v>30643000</v>
      </c>
      <c r="Y1014">
        <v>32658000</v>
      </c>
      <c r="Z1014">
        <v>22001000</v>
      </c>
      <c r="AA1014">
        <v>31310000</v>
      </c>
      <c r="AB1014">
        <v>32045000</v>
      </c>
      <c r="AC1014">
        <v>23905000</v>
      </c>
      <c r="AD1014">
        <v>24608000</v>
      </c>
      <c r="AE1014">
        <v>26072000</v>
      </c>
      <c r="AF1014">
        <v>19082000</v>
      </c>
      <c r="AG1014">
        <v>17638000</v>
      </c>
      <c r="AH1014">
        <v>15028000</v>
      </c>
    </row>
    <row r="1015" spans="1:34" x14ac:dyDescent="0.2">
      <c r="A1015" t="s">
        <v>4243</v>
      </c>
      <c r="B1015" t="s">
        <v>4243</v>
      </c>
      <c r="C1015" t="s">
        <v>4244</v>
      </c>
      <c r="D1015" t="s">
        <v>4245</v>
      </c>
      <c r="E1015">
        <v>229.2</v>
      </c>
      <c r="F1015">
        <v>629820000</v>
      </c>
      <c r="G1015">
        <v>64859000</v>
      </c>
      <c r="H1015">
        <v>49119000</v>
      </c>
      <c r="I1015">
        <v>40105000</v>
      </c>
      <c r="J1015">
        <v>2503900</v>
      </c>
      <c r="K1015">
        <v>50467000</v>
      </c>
      <c r="L1015">
        <v>43365000</v>
      </c>
      <c r="M1015">
        <v>29950000</v>
      </c>
      <c r="N1015">
        <v>10303000</v>
      </c>
      <c r="O1015">
        <v>22085000</v>
      </c>
      <c r="P1015">
        <v>40195000</v>
      </c>
      <c r="Q1015">
        <v>48761000</v>
      </c>
      <c r="R1015">
        <v>20049000</v>
      </c>
      <c r="S1015">
        <v>31739000</v>
      </c>
      <c r="T1015">
        <v>16006000</v>
      </c>
      <c r="U1015">
        <v>38531000</v>
      </c>
      <c r="V1015">
        <v>44544000</v>
      </c>
      <c r="W1015">
        <v>56518000</v>
      </c>
      <c r="X1015">
        <v>9431100</v>
      </c>
      <c r="Y1015">
        <v>22986000</v>
      </c>
      <c r="Z1015">
        <v>28303000</v>
      </c>
      <c r="AA1015">
        <v>38913000</v>
      </c>
      <c r="AB1015">
        <v>16606000</v>
      </c>
      <c r="AC1015">
        <v>23151000</v>
      </c>
      <c r="AD1015">
        <v>49125000</v>
      </c>
      <c r="AE1015">
        <v>63471000</v>
      </c>
      <c r="AF1015">
        <v>19881000</v>
      </c>
      <c r="AG1015">
        <v>22454000</v>
      </c>
      <c r="AH1015">
        <v>20795000</v>
      </c>
    </row>
    <row r="1016" spans="1:34" x14ac:dyDescent="0.2">
      <c r="A1016" t="s">
        <v>3048</v>
      </c>
      <c r="B1016" t="s">
        <v>3048</v>
      </c>
      <c r="C1016" t="s">
        <v>3049</v>
      </c>
      <c r="D1016" t="s">
        <v>3050</v>
      </c>
      <c r="E1016">
        <v>26.457000000000001</v>
      </c>
      <c r="F1016">
        <v>629520000</v>
      </c>
      <c r="G1016">
        <v>27000000</v>
      </c>
      <c r="H1016">
        <v>25812000</v>
      </c>
      <c r="I1016">
        <v>22214000</v>
      </c>
      <c r="J1016">
        <v>29212000</v>
      </c>
      <c r="K1016">
        <v>27291000</v>
      </c>
      <c r="L1016">
        <v>36363000</v>
      </c>
      <c r="M1016">
        <v>42100000</v>
      </c>
      <c r="N1016">
        <v>16522000</v>
      </c>
      <c r="O1016">
        <v>25659000</v>
      </c>
      <c r="P1016">
        <v>27046000</v>
      </c>
      <c r="Q1016">
        <v>18643000</v>
      </c>
      <c r="R1016">
        <v>22197000</v>
      </c>
      <c r="S1016">
        <v>20949000</v>
      </c>
      <c r="T1016">
        <v>21469000</v>
      </c>
      <c r="U1016">
        <v>27653000</v>
      </c>
      <c r="V1016">
        <v>31419000</v>
      </c>
      <c r="W1016">
        <v>25671000</v>
      </c>
      <c r="X1016">
        <v>32798000</v>
      </c>
      <c r="Y1016">
        <v>24101000</v>
      </c>
      <c r="Z1016">
        <v>27315000</v>
      </c>
      <c r="AA1016">
        <v>40186000</v>
      </c>
      <c r="AB1016">
        <v>22602000</v>
      </c>
      <c r="AC1016">
        <v>24399000</v>
      </c>
      <c r="AD1016">
        <v>27677000</v>
      </c>
      <c r="AE1016">
        <v>28021000</v>
      </c>
      <c r="AF1016">
        <v>20596000</v>
      </c>
      <c r="AG1016">
        <v>19579000</v>
      </c>
      <c r="AH1016">
        <v>22020000</v>
      </c>
    </row>
    <row r="1017" spans="1:34" x14ac:dyDescent="0.2">
      <c r="A1017" t="s">
        <v>5178</v>
      </c>
      <c r="B1017" t="s">
        <v>5178</v>
      </c>
      <c r="C1017" t="s">
        <v>5179</v>
      </c>
      <c r="D1017" t="s">
        <v>5180</v>
      </c>
      <c r="E1017">
        <v>67.332999999999998</v>
      </c>
      <c r="F1017">
        <v>628840000</v>
      </c>
      <c r="G1017">
        <v>32645000</v>
      </c>
      <c r="H1017">
        <v>9745600</v>
      </c>
      <c r="I1017">
        <v>4216600</v>
      </c>
      <c r="J1017">
        <v>9421500</v>
      </c>
      <c r="K1017">
        <v>15943000</v>
      </c>
      <c r="L1017">
        <v>22138000</v>
      </c>
      <c r="M1017">
        <v>14894000</v>
      </c>
      <c r="N1017">
        <v>30181000</v>
      </c>
      <c r="O1017">
        <v>20250000</v>
      </c>
      <c r="P1017">
        <v>19247000</v>
      </c>
      <c r="Q1017">
        <v>65338000</v>
      </c>
      <c r="R1017">
        <v>63390000</v>
      </c>
      <c r="S1017">
        <v>80170000</v>
      </c>
      <c r="T1017">
        <v>73016000</v>
      </c>
      <c r="U1017">
        <v>29219000</v>
      </c>
      <c r="V1017">
        <v>12360000</v>
      </c>
      <c r="W1017">
        <v>15736000</v>
      </c>
      <c r="X1017">
        <v>13780000</v>
      </c>
      <c r="Y1017">
        <v>10383000</v>
      </c>
      <c r="Z1017">
        <v>19812000</v>
      </c>
      <c r="AA1017">
        <v>21629000</v>
      </c>
      <c r="AB1017">
        <v>26922000</v>
      </c>
      <c r="AC1017">
        <v>28773000</v>
      </c>
      <c r="AD1017">
        <v>23268000</v>
      </c>
      <c r="AE1017">
        <v>84710000</v>
      </c>
      <c r="AF1017">
        <v>66607000</v>
      </c>
      <c r="AG1017">
        <v>53047000</v>
      </c>
      <c r="AH1017">
        <v>46886000</v>
      </c>
    </row>
    <row r="1018" spans="1:34" x14ac:dyDescent="0.2">
      <c r="A1018" t="s">
        <v>4826</v>
      </c>
      <c r="B1018" t="s">
        <v>4826</v>
      </c>
      <c r="C1018" t="s">
        <v>4827</v>
      </c>
      <c r="D1018" t="s">
        <v>4828</v>
      </c>
      <c r="E1018">
        <v>25.57</v>
      </c>
      <c r="F1018">
        <v>628220000</v>
      </c>
      <c r="G1018">
        <v>0</v>
      </c>
      <c r="H1018">
        <v>0</v>
      </c>
      <c r="I1018">
        <v>3439700</v>
      </c>
      <c r="J1018">
        <v>0</v>
      </c>
      <c r="K1018">
        <v>1855500</v>
      </c>
      <c r="L1018">
        <v>4145400</v>
      </c>
      <c r="M1018">
        <v>2391100</v>
      </c>
      <c r="N1018">
        <v>165460000</v>
      </c>
      <c r="O1018">
        <v>168550000</v>
      </c>
      <c r="P1018">
        <v>1867700</v>
      </c>
      <c r="Q1018">
        <v>22891000</v>
      </c>
      <c r="R1018">
        <v>50353000</v>
      </c>
      <c r="S1018">
        <v>5719500</v>
      </c>
      <c r="T1018">
        <v>2741700</v>
      </c>
      <c r="U1018">
        <v>0</v>
      </c>
      <c r="V1018">
        <v>0</v>
      </c>
      <c r="W1018">
        <v>32082000</v>
      </c>
      <c r="X1018">
        <v>0</v>
      </c>
      <c r="Y1018">
        <v>22434000</v>
      </c>
      <c r="Z1018">
        <v>15482000</v>
      </c>
      <c r="AA1018">
        <v>40538000</v>
      </c>
      <c r="AB1018">
        <v>57961000</v>
      </c>
      <c r="AC1018">
        <v>43451000</v>
      </c>
      <c r="AD1018">
        <v>34403000</v>
      </c>
      <c r="AE1018">
        <v>25749000</v>
      </c>
      <c r="AF1018">
        <v>27661000</v>
      </c>
      <c r="AG1018">
        <v>37226000</v>
      </c>
      <c r="AH1018">
        <v>45831000</v>
      </c>
    </row>
    <row r="1019" spans="1:34" x14ac:dyDescent="0.2">
      <c r="A1019" t="s">
        <v>4918</v>
      </c>
      <c r="B1019" t="s">
        <v>4918</v>
      </c>
      <c r="C1019" t="s">
        <v>4919</v>
      </c>
      <c r="D1019" t="s">
        <v>4920</v>
      </c>
      <c r="E1019">
        <v>57.597999999999999</v>
      </c>
      <c r="F1019">
        <v>627660000</v>
      </c>
      <c r="G1019">
        <v>40209000</v>
      </c>
      <c r="H1019">
        <v>26318000</v>
      </c>
      <c r="I1019">
        <v>19244000</v>
      </c>
      <c r="J1019">
        <v>22534000</v>
      </c>
      <c r="K1019">
        <v>47457000</v>
      </c>
      <c r="L1019">
        <v>44365000</v>
      </c>
      <c r="M1019">
        <v>9126900</v>
      </c>
      <c r="N1019">
        <v>19805000</v>
      </c>
      <c r="O1019">
        <v>32296000</v>
      </c>
      <c r="P1019">
        <v>20037000</v>
      </c>
      <c r="Q1019">
        <v>11473000</v>
      </c>
      <c r="R1019">
        <v>3007700</v>
      </c>
      <c r="S1019">
        <v>6544700</v>
      </c>
      <c r="T1019">
        <v>7664500</v>
      </c>
      <c r="U1019">
        <v>31302000</v>
      </c>
      <c r="V1019">
        <v>25740000</v>
      </c>
      <c r="W1019">
        <v>22938000</v>
      </c>
      <c r="X1019">
        <v>30294000</v>
      </c>
      <c r="Y1019">
        <v>32145000</v>
      </c>
      <c r="Z1019">
        <v>28815000</v>
      </c>
      <c r="AA1019">
        <v>16919000</v>
      </c>
      <c r="AB1019">
        <v>22324000</v>
      </c>
      <c r="AC1019">
        <v>24602000</v>
      </c>
      <c r="AD1019">
        <v>24472000</v>
      </c>
      <c r="AE1019">
        <v>24712000</v>
      </c>
      <c r="AF1019">
        <v>14464000</v>
      </c>
      <c r="AG1019">
        <v>13527000</v>
      </c>
      <c r="AH1019">
        <v>12731000</v>
      </c>
    </row>
    <row r="1020" spans="1:34" x14ac:dyDescent="0.2">
      <c r="A1020" t="s">
        <v>196</v>
      </c>
      <c r="B1020" t="s">
        <v>196</v>
      </c>
      <c r="D1020" t="s">
        <v>197</v>
      </c>
      <c r="E1020">
        <v>161.75</v>
      </c>
      <c r="F1020">
        <v>627290000</v>
      </c>
      <c r="G1020">
        <v>30920000</v>
      </c>
      <c r="H1020">
        <v>15538000</v>
      </c>
      <c r="I1020">
        <v>47109000</v>
      </c>
      <c r="J1020">
        <v>7838800</v>
      </c>
      <c r="K1020">
        <v>19045000</v>
      </c>
      <c r="L1020">
        <v>47019000</v>
      </c>
      <c r="M1020">
        <v>23561000</v>
      </c>
      <c r="N1020">
        <v>30166000</v>
      </c>
      <c r="O1020">
        <v>27149000</v>
      </c>
      <c r="P1020">
        <v>31339000</v>
      </c>
      <c r="Q1020">
        <v>34291000</v>
      </c>
      <c r="R1020">
        <v>61753000</v>
      </c>
      <c r="S1020">
        <v>45273000</v>
      </c>
      <c r="T1020">
        <v>42619000</v>
      </c>
      <c r="U1020">
        <v>37165000</v>
      </c>
      <c r="V1020">
        <v>23005000</v>
      </c>
      <c r="W1020">
        <v>49657000</v>
      </c>
      <c r="X1020">
        <v>11431000</v>
      </c>
      <c r="Y1020">
        <v>10698000</v>
      </c>
      <c r="Z1020">
        <v>23045000</v>
      </c>
      <c r="AA1020">
        <v>23239000</v>
      </c>
      <c r="AB1020">
        <v>34409000</v>
      </c>
      <c r="AC1020">
        <v>28087000</v>
      </c>
      <c r="AD1020">
        <v>30842000</v>
      </c>
      <c r="AE1020">
        <v>51903000</v>
      </c>
      <c r="AF1020">
        <v>44124000</v>
      </c>
      <c r="AG1020">
        <v>44701000</v>
      </c>
      <c r="AH1020">
        <v>42284000</v>
      </c>
    </row>
    <row r="1021" spans="1:34" x14ac:dyDescent="0.2">
      <c r="A1021" t="s">
        <v>602</v>
      </c>
      <c r="B1021" t="s">
        <v>603</v>
      </c>
      <c r="C1021" t="s">
        <v>604</v>
      </c>
      <c r="D1021" s="3">
        <v>39326</v>
      </c>
      <c r="E1021">
        <v>50.548999999999999</v>
      </c>
      <c r="F1021">
        <v>626490000</v>
      </c>
      <c r="G1021">
        <v>13506000</v>
      </c>
      <c r="H1021">
        <v>13207000</v>
      </c>
      <c r="I1021">
        <v>21092000</v>
      </c>
      <c r="J1021">
        <v>19296000</v>
      </c>
      <c r="K1021">
        <v>31615000</v>
      </c>
      <c r="L1021">
        <v>41121000</v>
      </c>
      <c r="M1021">
        <v>28593000</v>
      </c>
      <c r="N1021">
        <v>32227000</v>
      </c>
      <c r="O1021">
        <v>34198000</v>
      </c>
      <c r="P1021">
        <v>27799000</v>
      </c>
      <c r="Q1021">
        <v>24678000</v>
      </c>
      <c r="R1021">
        <v>11065000</v>
      </c>
      <c r="S1021">
        <v>23217000</v>
      </c>
      <c r="T1021">
        <v>30898000</v>
      </c>
      <c r="U1021">
        <v>19263000</v>
      </c>
      <c r="V1021">
        <v>23127000</v>
      </c>
      <c r="W1021">
        <v>27661000</v>
      </c>
      <c r="X1021">
        <v>22628000</v>
      </c>
      <c r="Y1021">
        <v>24226000</v>
      </c>
      <c r="Z1021">
        <v>25106000</v>
      </c>
      <c r="AA1021">
        <v>29145000</v>
      </c>
      <c r="AB1021">
        <v>27825000</v>
      </c>
      <c r="AC1021">
        <v>33750000</v>
      </c>
      <c r="AD1021">
        <v>25355000</v>
      </c>
      <c r="AE1021">
        <v>42854000</v>
      </c>
      <c r="AF1021">
        <v>14211000</v>
      </c>
      <c r="AG1021">
        <v>17810000</v>
      </c>
      <c r="AH1021">
        <v>24628000</v>
      </c>
    </row>
    <row r="1022" spans="1:34" x14ac:dyDescent="0.2">
      <c r="A1022" t="s">
        <v>7744</v>
      </c>
      <c r="B1022" t="s">
        <v>7744</v>
      </c>
      <c r="C1022" t="s">
        <v>7745</v>
      </c>
      <c r="D1022" t="s">
        <v>7746</v>
      </c>
      <c r="E1022">
        <v>53.514000000000003</v>
      </c>
      <c r="F1022">
        <v>625700000</v>
      </c>
      <c r="G1022">
        <v>15254000</v>
      </c>
      <c r="H1022">
        <v>12305000</v>
      </c>
      <c r="I1022">
        <v>11631000</v>
      </c>
      <c r="J1022">
        <v>13000000</v>
      </c>
      <c r="K1022">
        <v>37719000</v>
      </c>
      <c r="L1022">
        <v>35151000</v>
      </c>
      <c r="M1022">
        <v>16216000</v>
      </c>
      <c r="N1022">
        <v>23469000</v>
      </c>
      <c r="O1022">
        <v>28498000</v>
      </c>
      <c r="P1022">
        <v>28051000</v>
      </c>
      <c r="Q1022">
        <v>6430900</v>
      </c>
      <c r="R1022">
        <v>23578000</v>
      </c>
      <c r="S1022">
        <v>29827000</v>
      </c>
      <c r="T1022">
        <v>29862000</v>
      </c>
      <c r="U1022">
        <v>17128000</v>
      </c>
      <c r="V1022">
        <v>14479000</v>
      </c>
      <c r="W1022">
        <v>19215000</v>
      </c>
      <c r="X1022">
        <v>24619000</v>
      </c>
      <c r="Y1022">
        <v>28483000</v>
      </c>
      <c r="Z1022">
        <v>23406000</v>
      </c>
      <c r="AA1022">
        <v>28176000</v>
      </c>
      <c r="AB1022">
        <v>23160000</v>
      </c>
      <c r="AC1022">
        <v>27908000</v>
      </c>
      <c r="AD1022">
        <v>23074000</v>
      </c>
      <c r="AE1022">
        <v>18524000</v>
      </c>
      <c r="AF1022">
        <v>21641000</v>
      </c>
      <c r="AG1022">
        <v>20193000</v>
      </c>
      <c r="AH1022">
        <v>26734000</v>
      </c>
    </row>
    <row r="1023" spans="1:34" x14ac:dyDescent="0.2">
      <c r="A1023" t="s">
        <v>6558</v>
      </c>
      <c r="B1023" t="s">
        <v>6558</v>
      </c>
      <c r="C1023" t="s">
        <v>6559</v>
      </c>
      <c r="D1023" t="s">
        <v>6560</v>
      </c>
      <c r="E1023">
        <v>28.713000000000001</v>
      </c>
      <c r="F1023">
        <v>625610000</v>
      </c>
      <c r="G1023">
        <v>26744000</v>
      </c>
      <c r="H1023">
        <v>30661000</v>
      </c>
      <c r="I1023">
        <v>15412000</v>
      </c>
      <c r="J1023">
        <v>23777000</v>
      </c>
      <c r="K1023">
        <v>46361000</v>
      </c>
      <c r="L1023">
        <v>32201000</v>
      </c>
      <c r="M1023">
        <v>30283000</v>
      </c>
      <c r="N1023">
        <v>34253000</v>
      </c>
      <c r="O1023">
        <v>28492000</v>
      </c>
      <c r="P1023">
        <v>21545000</v>
      </c>
      <c r="Q1023">
        <v>15563000</v>
      </c>
      <c r="R1023">
        <v>15058000</v>
      </c>
      <c r="S1023">
        <v>14566000</v>
      </c>
      <c r="T1023">
        <v>26740000</v>
      </c>
      <c r="U1023">
        <v>25660000</v>
      </c>
      <c r="V1023">
        <v>36697000</v>
      </c>
      <c r="W1023">
        <v>30841000</v>
      </c>
      <c r="X1023">
        <v>32374000</v>
      </c>
      <c r="Y1023">
        <v>32517000</v>
      </c>
      <c r="Z1023">
        <v>20424000</v>
      </c>
      <c r="AA1023">
        <v>23983000</v>
      </c>
      <c r="AB1023">
        <v>29254000</v>
      </c>
      <c r="AC1023">
        <v>27974000</v>
      </c>
      <c r="AD1023">
        <v>24647000</v>
      </c>
      <c r="AE1023">
        <v>30135000</v>
      </c>
      <c r="AF1023">
        <v>14714000</v>
      </c>
      <c r="AG1023">
        <v>22454000</v>
      </c>
      <c r="AH1023">
        <v>23420000</v>
      </c>
    </row>
    <row r="1024" spans="1:34" x14ac:dyDescent="0.2">
      <c r="A1024" t="s">
        <v>2453</v>
      </c>
      <c r="B1024" t="s">
        <v>2453</v>
      </c>
      <c r="C1024" t="s">
        <v>2454</v>
      </c>
      <c r="D1024" t="s">
        <v>2455</v>
      </c>
      <c r="E1024">
        <v>15.404</v>
      </c>
      <c r="F1024">
        <v>625110000</v>
      </c>
      <c r="G1024">
        <v>54723000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90679000</v>
      </c>
      <c r="R1024">
        <v>95093000</v>
      </c>
      <c r="S1024">
        <v>0</v>
      </c>
      <c r="T1024">
        <v>0</v>
      </c>
      <c r="U1024">
        <v>57143000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131900000</v>
      </c>
      <c r="AF1024">
        <v>81595000</v>
      </c>
      <c r="AG1024">
        <v>0</v>
      </c>
      <c r="AH1024">
        <v>0</v>
      </c>
    </row>
    <row r="1025" spans="1:34" x14ac:dyDescent="0.2">
      <c r="A1025" t="s">
        <v>7986</v>
      </c>
      <c r="B1025" t="s">
        <v>7987</v>
      </c>
      <c r="C1025" t="s">
        <v>7988</v>
      </c>
      <c r="D1025" t="s">
        <v>7989</v>
      </c>
      <c r="E1025">
        <v>52.613999999999997</v>
      </c>
      <c r="F1025">
        <v>621470000</v>
      </c>
      <c r="G1025">
        <v>31166000</v>
      </c>
      <c r="H1025">
        <v>32530000</v>
      </c>
      <c r="I1025">
        <v>16445000</v>
      </c>
      <c r="J1025">
        <v>17422000</v>
      </c>
      <c r="K1025">
        <v>44809000</v>
      </c>
      <c r="L1025">
        <v>28343000</v>
      </c>
      <c r="M1025">
        <v>11099000</v>
      </c>
      <c r="N1025">
        <v>30679000</v>
      </c>
      <c r="O1025">
        <v>30781000</v>
      </c>
      <c r="P1025">
        <v>21617000</v>
      </c>
      <c r="Q1025">
        <v>45105000</v>
      </c>
      <c r="R1025">
        <v>21160000</v>
      </c>
      <c r="S1025">
        <v>52436000</v>
      </c>
      <c r="T1025">
        <v>24905000</v>
      </c>
      <c r="U1025">
        <v>23741000</v>
      </c>
      <c r="V1025">
        <v>30432000</v>
      </c>
      <c r="W1025">
        <v>21704000</v>
      </c>
      <c r="X1025">
        <v>21428000</v>
      </c>
      <c r="Y1025">
        <v>19635000</v>
      </c>
      <c r="Z1025">
        <v>16240000</v>
      </c>
      <c r="AA1025">
        <v>14087000</v>
      </c>
      <c r="AB1025">
        <v>29443000</v>
      </c>
      <c r="AC1025">
        <v>26999000</v>
      </c>
      <c r="AD1025">
        <v>25943000</v>
      </c>
      <c r="AE1025">
        <v>47877000</v>
      </c>
      <c r="AF1025">
        <v>33822000</v>
      </c>
      <c r="AG1025">
        <v>31306000</v>
      </c>
      <c r="AH1025">
        <v>26502000</v>
      </c>
    </row>
    <row r="1026" spans="1:34" x14ac:dyDescent="0.2">
      <c r="A1026" t="s">
        <v>3879</v>
      </c>
      <c r="B1026" t="s">
        <v>3879</v>
      </c>
      <c r="C1026" t="s">
        <v>3880</v>
      </c>
      <c r="D1026" t="s">
        <v>3881</v>
      </c>
      <c r="E1026">
        <v>118.26</v>
      </c>
      <c r="F1026">
        <v>621320000</v>
      </c>
      <c r="G1026">
        <v>21606000</v>
      </c>
      <c r="H1026">
        <v>33258000</v>
      </c>
      <c r="I1026">
        <v>38771000</v>
      </c>
      <c r="J1026">
        <v>23384000</v>
      </c>
      <c r="K1026">
        <v>42685000</v>
      </c>
      <c r="L1026">
        <v>36443000</v>
      </c>
      <c r="M1026">
        <v>29839000</v>
      </c>
      <c r="N1026">
        <v>10994000</v>
      </c>
      <c r="O1026">
        <v>12552000</v>
      </c>
      <c r="P1026">
        <v>23212000</v>
      </c>
      <c r="Q1026">
        <v>9637700</v>
      </c>
      <c r="R1026">
        <v>31722000</v>
      </c>
      <c r="S1026">
        <v>37575000</v>
      </c>
      <c r="T1026">
        <v>23840000</v>
      </c>
      <c r="U1026">
        <v>28339000</v>
      </c>
      <c r="V1026">
        <v>39359000</v>
      </c>
      <c r="W1026">
        <v>39379000</v>
      </c>
      <c r="X1026">
        <v>24873000</v>
      </c>
      <c r="Y1026">
        <v>26739000</v>
      </c>
      <c r="Z1026">
        <v>36966000</v>
      </c>
      <c r="AA1026">
        <v>37061000</v>
      </c>
      <c r="AB1026">
        <v>21572000</v>
      </c>
      <c r="AC1026">
        <v>24676000</v>
      </c>
      <c r="AD1026">
        <v>32565000</v>
      </c>
      <c r="AE1026">
        <v>13126000</v>
      </c>
      <c r="AF1026">
        <v>23786000</v>
      </c>
      <c r="AG1026">
        <v>30069000</v>
      </c>
      <c r="AH1026">
        <v>26313000</v>
      </c>
    </row>
    <row r="1027" spans="1:34" x14ac:dyDescent="0.2">
      <c r="A1027" t="s">
        <v>3342</v>
      </c>
      <c r="B1027" t="s">
        <v>3342</v>
      </c>
      <c r="C1027" t="s">
        <v>3343</v>
      </c>
      <c r="D1027" t="s">
        <v>3344</v>
      </c>
      <c r="E1027">
        <v>68.97</v>
      </c>
      <c r="F1027">
        <v>620770000</v>
      </c>
      <c r="G1027">
        <v>16161000</v>
      </c>
      <c r="H1027">
        <v>8190600</v>
      </c>
      <c r="I1027">
        <v>11947000</v>
      </c>
      <c r="J1027">
        <v>6705300</v>
      </c>
      <c r="K1027">
        <v>9602900</v>
      </c>
      <c r="L1027">
        <v>19677000</v>
      </c>
      <c r="M1027">
        <v>8745200</v>
      </c>
      <c r="N1027">
        <v>8053300</v>
      </c>
      <c r="O1027">
        <v>8164100</v>
      </c>
      <c r="P1027">
        <v>8442700</v>
      </c>
      <c r="Q1027">
        <v>7827900</v>
      </c>
      <c r="R1027">
        <v>394690000</v>
      </c>
      <c r="S1027">
        <v>14305000</v>
      </c>
      <c r="T1027">
        <v>14810000</v>
      </c>
      <c r="U1027">
        <v>37359000</v>
      </c>
      <c r="V1027">
        <v>21819000</v>
      </c>
      <c r="W1027">
        <v>34424000</v>
      </c>
      <c r="X1027">
        <v>28597000</v>
      </c>
      <c r="Y1027">
        <v>22499000</v>
      </c>
      <c r="Z1027">
        <v>27415000</v>
      </c>
      <c r="AA1027">
        <v>20262000</v>
      </c>
      <c r="AB1027">
        <v>24753000</v>
      </c>
      <c r="AC1027">
        <v>26489000</v>
      </c>
      <c r="AD1027">
        <v>21459000</v>
      </c>
      <c r="AE1027">
        <v>34389000</v>
      </c>
      <c r="AF1027">
        <v>32384000</v>
      </c>
      <c r="AG1027">
        <v>23357000</v>
      </c>
      <c r="AH1027">
        <v>25380000</v>
      </c>
    </row>
    <row r="1028" spans="1:34" x14ac:dyDescent="0.2">
      <c r="A1028" t="s">
        <v>1123</v>
      </c>
      <c r="B1028" t="s">
        <v>1123</v>
      </c>
      <c r="C1028" t="s">
        <v>1124</v>
      </c>
      <c r="D1028" t="s">
        <v>1125</v>
      </c>
      <c r="E1028">
        <v>47.122999999999998</v>
      </c>
      <c r="F1028">
        <v>618310000</v>
      </c>
      <c r="G1028">
        <v>20341000</v>
      </c>
      <c r="H1028">
        <v>19370000</v>
      </c>
      <c r="I1028">
        <v>10720000</v>
      </c>
      <c r="J1028">
        <v>14238000</v>
      </c>
      <c r="K1028">
        <v>53624000</v>
      </c>
      <c r="L1028">
        <v>93603000</v>
      </c>
      <c r="M1028">
        <v>24468000</v>
      </c>
      <c r="N1028">
        <v>27767000</v>
      </c>
      <c r="O1028">
        <v>16666000</v>
      </c>
      <c r="P1028">
        <v>18729000</v>
      </c>
      <c r="Q1028">
        <v>4746600</v>
      </c>
      <c r="R1028">
        <v>12262000</v>
      </c>
      <c r="S1028">
        <v>20947000</v>
      </c>
      <c r="T1028">
        <v>12187000</v>
      </c>
      <c r="U1028">
        <v>23028000</v>
      </c>
      <c r="V1028">
        <v>24936000</v>
      </c>
      <c r="W1028">
        <v>21527000</v>
      </c>
      <c r="X1028">
        <v>29722000</v>
      </c>
      <c r="Y1028">
        <v>25352000</v>
      </c>
      <c r="Z1028">
        <v>44955000</v>
      </c>
      <c r="AA1028">
        <v>19454000</v>
      </c>
      <c r="AB1028">
        <v>22899000</v>
      </c>
      <c r="AC1028">
        <v>24028000</v>
      </c>
      <c r="AD1028">
        <v>20690000</v>
      </c>
      <c r="AE1028">
        <v>18823000</v>
      </c>
      <c r="AF1028">
        <v>17981000</v>
      </c>
      <c r="AG1028">
        <v>24278000</v>
      </c>
      <c r="AH1028">
        <v>21072000</v>
      </c>
    </row>
    <row r="1029" spans="1:34" x14ac:dyDescent="0.2">
      <c r="A1029" t="s">
        <v>8036</v>
      </c>
      <c r="B1029" t="s">
        <v>8036</v>
      </c>
      <c r="C1029" t="s">
        <v>8037</v>
      </c>
      <c r="D1029" t="s">
        <v>8038</v>
      </c>
      <c r="E1029">
        <v>96.022999999999996</v>
      </c>
      <c r="F1029">
        <v>616760000</v>
      </c>
      <c r="G1029">
        <v>18761000</v>
      </c>
      <c r="H1029">
        <v>29887000</v>
      </c>
      <c r="I1029">
        <v>23754000</v>
      </c>
      <c r="J1029">
        <v>5758200</v>
      </c>
      <c r="K1029">
        <v>52968000</v>
      </c>
      <c r="L1029">
        <v>40732000</v>
      </c>
      <c r="M1029">
        <v>18660000</v>
      </c>
      <c r="N1029">
        <v>26084000</v>
      </c>
      <c r="O1029">
        <v>22542000</v>
      </c>
      <c r="P1029">
        <v>38614000</v>
      </c>
      <c r="Q1029">
        <v>21281000</v>
      </c>
      <c r="R1029">
        <v>33082000</v>
      </c>
      <c r="S1029">
        <v>45183000</v>
      </c>
      <c r="T1029">
        <v>32537000</v>
      </c>
      <c r="U1029">
        <v>23364000</v>
      </c>
      <c r="V1029">
        <v>27034000</v>
      </c>
      <c r="W1029">
        <v>33064000</v>
      </c>
      <c r="X1029">
        <v>16582000</v>
      </c>
      <c r="Y1029">
        <v>30634000</v>
      </c>
      <c r="Z1029">
        <v>30259000</v>
      </c>
      <c r="AA1029">
        <v>21967000</v>
      </c>
      <c r="AB1029">
        <v>28892000</v>
      </c>
      <c r="AC1029">
        <v>32846000</v>
      </c>
      <c r="AD1029">
        <v>31539000</v>
      </c>
      <c r="AE1029">
        <v>30267000</v>
      </c>
      <c r="AF1029">
        <v>23362000</v>
      </c>
      <c r="AG1029">
        <v>35018000</v>
      </c>
      <c r="AH1029">
        <v>26494000</v>
      </c>
    </row>
    <row r="1030" spans="1:34" x14ac:dyDescent="0.2">
      <c r="A1030" t="s">
        <v>8184</v>
      </c>
      <c r="B1030" t="s">
        <v>8184</v>
      </c>
      <c r="C1030" t="s">
        <v>8185</v>
      </c>
      <c r="D1030" t="s">
        <v>8186</v>
      </c>
      <c r="E1030">
        <v>65.614999999999995</v>
      </c>
      <c r="F1030">
        <v>616510000</v>
      </c>
      <c r="G1030">
        <v>36860000</v>
      </c>
      <c r="H1030">
        <v>18799000</v>
      </c>
      <c r="I1030">
        <v>44323000</v>
      </c>
      <c r="J1030">
        <v>30673000</v>
      </c>
      <c r="K1030">
        <v>28211000</v>
      </c>
      <c r="L1030">
        <v>16610000</v>
      </c>
      <c r="M1030">
        <v>47618000</v>
      </c>
      <c r="N1030">
        <v>29596000</v>
      </c>
      <c r="O1030">
        <v>15752000</v>
      </c>
      <c r="P1030">
        <v>32940000</v>
      </c>
      <c r="Q1030">
        <v>20021000</v>
      </c>
      <c r="R1030">
        <v>17423000</v>
      </c>
      <c r="S1030">
        <v>28556000</v>
      </c>
      <c r="T1030">
        <v>31063000</v>
      </c>
      <c r="U1030">
        <v>34059000</v>
      </c>
      <c r="V1030">
        <v>35010000</v>
      </c>
      <c r="W1030">
        <v>40636000</v>
      </c>
      <c r="X1030">
        <v>26940000</v>
      </c>
      <c r="Y1030">
        <v>28803000</v>
      </c>
      <c r="Z1030">
        <v>24445000</v>
      </c>
      <c r="AA1030">
        <v>27816000</v>
      </c>
      <c r="AB1030">
        <v>22094000</v>
      </c>
      <c r="AC1030">
        <v>24104000</v>
      </c>
      <c r="AD1030">
        <v>28748000</v>
      </c>
      <c r="AE1030">
        <v>19524000</v>
      </c>
      <c r="AF1030">
        <v>20517000</v>
      </c>
      <c r="AG1030">
        <v>25349000</v>
      </c>
      <c r="AH1030">
        <v>24113000</v>
      </c>
    </row>
    <row r="1031" spans="1:34" x14ac:dyDescent="0.2">
      <c r="A1031" t="s">
        <v>4823</v>
      </c>
      <c r="B1031" t="s">
        <v>4823</v>
      </c>
      <c r="C1031" t="s">
        <v>4824</v>
      </c>
      <c r="D1031" t="s">
        <v>4825</v>
      </c>
      <c r="E1031">
        <v>152.25</v>
      </c>
      <c r="F1031">
        <v>616450000</v>
      </c>
      <c r="G1031">
        <v>27093000</v>
      </c>
      <c r="H1031">
        <v>20149000</v>
      </c>
      <c r="I1031">
        <v>30080000</v>
      </c>
      <c r="J1031">
        <v>10023000</v>
      </c>
      <c r="K1031">
        <v>33582000</v>
      </c>
      <c r="L1031">
        <v>29794000</v>
      </c>
      <c r="M1031">
        <v>20951000</v>
      </c>
      <c r="N1031">
        <v>37918000</v>
      </c>
      <c r="O1031">
        <v>25466000</v>
      </c>
      <c r="P1031">
        <v>22718000</v>
      </c>
      <c r="Q1031">
        <v>6015200</v>
      </c>
      <c r="R1031">
        <v>37884000</v>
      </c>
      <c r="S1031">
        <v>38154000</v>
      </c>
      <c r="T1031">
        <v>46110000</v>
      </c>
      <c r="U1031">
        <v>25283000</v>
      </c>
      <c r="V1031">
        <v>25829000</v>
      </c>
      <c r="W1031">
        <v>34476000</v>
      </c>
      <c r="X1031">
        <v>25003000</v>
      </c>
      <c r="Y1031">
        <v>22950000</v>
      </c>
      <c r="Z1031">
        <v>24532000</v>
      </c>
      <c r="AA1031">
        <v>22431000</v>
      </c>
      <c r="AB1031">
        <v>24276000</v>
      </c>
      <c r="AC1031">
        <v>24465000</v>
      </c>
      <c r="AD1031">
        <v>21738000</v>
      </c>
      <c r="AE1031">
        <v>14873000</v>
      </c>
      <c r="AF1031">
        <v>42310000</v>
      </c>
      <c r="AG1031">
        <v>31675000</v>
      </c>
      <c r="AH1031">
        <v>36080000</v>
      </c>
    </row>
    <row r="1032" spans="1:34" x14ac:dyDescent="0.2">
      <c r="A1032" t="s">
        <v>1519</v>
      </c>
      <c r="B1032" t="s">
        <v>1520</v>
      </c>
      <c r="C1032" t="s">
        <v>1521</v>
      </c>
      <c r="D1032" t="s">
        <v>1522</v>
      </c>
      <c r="E1032">
        <v>23.411999999999999</v>
      </c>
      <c r="F1032">
        <v>616430000</v>
      </c>
      <c r="G1032">
        <v>2338000</v>
      </c>
      <c r="H1032">
        <v>13974000</v>
      </c>
      <c r="I1032">
        <v>7056700</v>
      </c>
      <c r="J1032">
        <v>3374800</v>
      </c>
      <c r="K1032">
        <v>44496000</v>
      </c>
      <c r="L1032">
        <v>35126000</v>
      </c>
      <c r="M1032">
        <v>21469000</v>
      </c>
      <c r="N1032">
        <v>32809000</v>
      </c>
      <c r="O1032">
        <v>19655000</v>
      </c>
      <c r="P1032">
        <v>24769000</v>
      </c>
      <c r="Q1032">
        <v>20869000</v>
      </c>
      <c r="R1032">
        <v>45551000</v>
      </c>
      <c r="S1032">
        <v>59548000</v>
      </c>
      <c r="T1032">
        <v>49861000</v>
      </c>
      <c r="U1032">
        <v>10142000</v>
      </c>
      <c r="V1032">
        <v>20480000</v>
      </c>
      <c r="W1032">
        <v>20367000</v>
      </c>
      <c r="X1032">
        <v>14024000</v>
      </c>
      <c r="Y1032">
        <v>26955000</v>
      </c>
      <c r="Z1032">
        <v>28134000</v>
      </c>
      <c r="AA1032">
        <v>27315000</v>
      </c>
      <c r="AB1032">
        <v>25806000</v>
      </c>
      <c r="AC1032">
        <v>27067000</v>
      </c>
      <c r="AD1032">
        <v>24547000</v>
      </c>
      <c r="AE1032">
        <v>30070000</v>
      </c>
      <c r="AF1032">
        <v>34658000</v>
      </c>
      <c r="AG1032">
        <v>38084000</v>
      </c>
      <c r="AH1032">
        <v>37321000</v>
      </c>
    </row>
    <row r="1033" spans="1:34" x14ac:dyDescent="0.2">
      <c r="A1033" t="s">
        <v>2489</v>
      </c>
      <c r="B1033" t="s">
        <v>2489</v>
      </c>
      <c r="C1033" t="s">
        <v>2490</v>
      </c>
      <c r="D1033" t="s">
        <v>2491</v>
      </c>
      <c r="E1033">
        <v>52.226999999999997</v>
      </c>
      <c r="F1033">
        <v>615830000</v>
      </c>
      <c r="G1033">
        <v>44383000</v>
      </c>
      <c r="H1033">
        <v>11389000</v>
      </c>
      <c r="I1033">
        <v>14146000</v>
      </c>
      <c r="J1033">
        <v>9324900</v>
      </c>
      <c r="K1033">
        <v>35905000</v>
      </c>
      <c r="L1033">
        <v>66221000</v>
      </c>
      <c r="M1033">
        <v>22707000</v>
      </c>
      <c r="N1033">
        <v>42671000</v>
      </c>
      <c r="O1033">
        <v>15130000</v>
      </c>
      <c r="P1033">
        <v>15688000</v>
      </c>
      <c r="Q1033">
        <v>13622000</v>
      </c>
      <c r="R1033">
        <v>32729000</v>
      </c>
      <c r="S1033">
        <v>37661000</v>
      </c>
      <c r="T1033">
        <v>49185000</v>
      </c>
      <c r="U1033">
        <v>35127000</v>
      </c>
      <c r="V1033">
        <v>26829000</v>
      </c>
      <c r="W1033">
        <v>25405000</v>
      </c>
      <c r="X1033">
        <v>27923000</v>
      </c>
      <c r="Y1033">
        <v>25139000</v>
      </c>
      <c r="Z1033">
        <v>33243000</v>
      </c>
      <c r="AA1033">
        <v>22997000</v>
      </c>
      <c r="AB1033">
        <v>30538000</v>
      </c>
      <c r="AC1033">
        <v>26522000</v>
      </c>
      <c r="AD1033">
        <v>20656000</v>
      </c>
      <c r="AE1033">
        <v>27887000</v>
      </c>
      <c r="AF1033">
        <v>29771000</v>
      </c>
      <c r="AG1033">
        <v>28584000</v>
      </c>
      <c r="AH1033">
        <v>29371000</v>
      </c>
    </row>
    <row r="1034" spans="1:34" x14ac:dyDescent="0.2">
      <c r="A1034" t="s">
        <v>7165</v>
      </c>
      <c r="B1034" t="s">
        <v>7165</v>
      </c>
      <c r="C1034" t="s">
        <v>7166</v>
      </c>
      <c r="D1034" t="s">
        <v>7167</v>
      </c>
      <c r="E1034">
        <v>14.467000000000001</v>
      </c>
      <c r="F1034">
        <v>614290000</v>
      </c>
      <c r="G1034">
        <v>58985000</v>
      </c>
      <c r="H1034">
        <v>19010000</v>
      </c>
      <c r="I1034">
        <v>17360000</v>
      </c>
      <c r="J1034">
        <v>58568000</v>
      </c>
      <c r="K1034">
        <v>29347000</v>
      </c>
      <c r="L1034">
        <v>32606000</v>
      </c>
      <c r="M1034">
        <v>28256000</v>
      </c>
      <c r="N1034">
        <v>36689000</v>
      </c>
      <c r="O1034">
        <v>18786000</v>
      </c>
      <c r="P1034">
        <v>17602000</v>
      </c>
      <c r="Q1034">
        <v>46577000</v>
      </c>
      <c r="R1034">
        <v>12991000</v>
      </c>
      <c r="S1034">
        <v>16503000</v>
      </c>
      <c r="T1034">
        <v>15779000</v>
      </c>
      <c r="U1034">
        <v>34075000</v>
      </c>
      <c r="V1034">
        <v>32235000</v>
      </c>
      <c r="W1034">
        <v>29724000</v>
      </c>
      <c r="X1034">
        <v>31732000</v>
      </c>
      <c r="Y1034">
        <v>28409000</v>
      </c>
      <c r="Z1034">
        <v>30860000</v>
      </c>
      <c r="AA1034">
        <v>38533000</v>
      </c>
      <c r="AB1034">
        <v>23454000</v>
      </c>
      <c r="AC1034">
        <v>26073000</v>
      </c>
      <c r="AD1034">
        <v>25960000</v>
      </c>
      <c r="AE1034">
        <v>29575000</v>
      </c>
      <c r="AF1034">
        <v>15699000</v>
      </c>
      <c r="AG1034">
        <v>20502000</v>
      </c>
      <c r="AH1034">
        <v>21119000</v>
      </c>
    </row>
    <row r="1035" spans="1:34" x14ac:dyDescent="0.2">
      <c r="A1035" t="s">
        <v>4171</v>
      </c>
      <c r="B1035" t="s">
        <v>4171</v>
      </c>
      <c r="C1035" t="s">
        <v>4172</v>
      </c>
      <c r="D1035" t="s">
        <v>4173</v>
      </c>
      <c r="E1035">
        <v>6.3814000000000002</v>
      </c>
      <c r="F1035">
        <v>613860000</v>
      </c>
      <c r="G1035">
        <v>26966000</v>
      </c>
      <c r="H1035">
        <v>26045000</v>
      </c>
      <c r="I1035">
        <v>16561000</v>
      </c>
      <c r="J1035">
        <v>24631000</v>
      </c>
      <c r="K1035">
        <v>44298000</v>
      </c>
      <c r="L1035">
        <v>44062000</v>
      </c>
      <c r="M1035">
        <v>27714000</v>
      </c>
      <c r="N1035">
        <v>24148000</v>
      </c>
      <c r="O1035">
        <v>29640000</v>
      </c>
      <c r="P1035">
        <v>20756000</v>
      </c>
      <c r="Q1035">
        <v>16185000</v>
      </c>
      <c r="R1035">
        <v>18521000</v>
      </c>
      <c r="S1035">
        <v>30015000</v>
      </c>
      <c r="T1035">
        <v>23900000</v>
      </c>
      <c r="U1035">
        <v>26655000</v>
      </c>
      <c r="V1035">
        <v>33296000</v>
      </c>
      <c r="W1035">
        <v>20975000</v>
      </c>
      <c r="X1035">
        <v>35439000</v>
      </c>
      <c r="Y1035">
        <v>34520000</v>
      </c>
      <c r="Z1035">
        <v>31674000</v>
      </c>
      <c r="AA1035">
        <v>25550000</v>
      </c>
      <c r="AB1035">
        <v>23541000</v>
      </c>
      <c r="AC1035">
        <v>31060000</v>
      </c>
      <c r="AD1035">
        <v>23767000</v>
      </c>
      <c r="AE1035">
        <v>23251000</v>
      </c>
      <c r="AF1035">
        <v>15851000</v>
      </c>
      <c r="AG1035">
        <v>30498000</v>
      </c>
      <c r="AH1035">
        <v>24287000</v>
      </c>
    </row>
    <row r="1036" spans="1:34" x14ac:dyDescent="0.2">
      <c r="A1036" t="s">
        <v>3773</v>
      </c>
      <c r="B1036" t="s">
        <v>3773</v>
      </c>
      <c r="C1036" t="s">
        <v>3774</v>
      </c>
      <c r="D1036" t="s">
        <v>3775</v>
      </c>
      <c r="E1036">
        <v>13.988</v>
      </c>
      <c r="F1036">
        <v>613800000</v>
      </c>
      <c r="G1036">
        <v>41444000</v>
      </c>
      <c r="H1036">
        <v>34183000</v>
      </c>
      <c r="I1036">
        <v>0</v>
      </c>
      <c r="J1036">
        <v>65531000</v>
      </c>
      <c r="K1036">
        <v>22466000</v>
      </c>
      <c r="L1036">
        <v>39400000</v>
      </c>
      <c r="M1036">
        <v>7858300</v>
      </c>
      <c r="N1036">
        <v>26414000</v>
      </c>
      <c r="O1036">
        <v>21315000</v>
      </c>
      <c r="P1036">
        <v>26184000</v>
      </c>
      <c r="Q1036">
        <v>31614000</v>
      </c>
      <c r="R1036">
        <v>19090000</v>
      </c>
      <c r="S1036">
        <v>27563000</v>
      </c>
      <c r="T1036">
        <v>0</v>
      </c>
      <c r="U1036">
        <v>42838000</v>
      </c>
      <c r="V1036">
        <v>45043000</v>
      </c>
      <c r="W1036">
        <v>0</v>
      </c>
      <c r="X1036">
        <v>91397000</v>
      </c>
      <c r="Y1036">
        <v>17213000</v>
      </c>
      <c r="Z1036">
        <v>18076000</v>
      </c>
      <c r="AA1036">
        <v>8442700</v>
      </c>
      <c r="AB1036">
        <v>26550000</v>
      </c>
      <c r="AC1036">
        <v>22616000</v>
      </c>
      <c r="AD1036">
        <v>30564000</v>
      </c>
      <c r="AE1036">
        <v>45418000</v>
      </c>
      <c r="AF1036">
        <v>18258000</v>
      </c>
      <c r="AG1036">
        <v>27103000</v>
      </c>
      <c r="AH1036">
        <v>0</v>
      </c>
    </row>
    <row r="1037" spans="1:34" x14ac:dyDescent="0.2">
      <c r="A1037" t="s">
        <v>4731</v>
      </c>
      <c r="B1037" t="s">
        <v>4732</v>
      </c>
      <c r="C1037" t="s">
        <v>4733</v>
      </c>
      <c r="D1037" t="s">
        <v>4734</v>
      </c>
      <c r="E1037">
        <v>83.935000000000002</v>
      </c>
      <c r="F1037">
        <v>607880000</v>
      </c>
      <c r="G1037">
        <v>15319000</v>
      </c>
      <c r="H1037">
        <v>7053700</v>
      </c>
      <c r="I1037">
        <v>21850000</v>
      </c>
      <c r="J1037">
        <v>14472000</v>
      </c>
      <c r="K1037">
        <v>19853000</v>
      </c>
      <c r="L1037">
        <v>59837000</v>
      </c>
      <c r="M1037">
        <v>24839000</v>
      </c>
      <c r="N1037">
        <v>24012000</v>
      </c>
      <c r="O1037">
        <v>26214000</v>
      </c>
      <c r="P1037">
        <v>25916000</v>
      </c>
      <c r="Q1037">
        <v>1643200</v>
      </c>
      <c r="R1037">
        <v>46981000</v>
      </c>
      <c r="S1037">
        <v>46379000</v>
      </c>
      <c r="T1037">
        <v>28503000</v>
      </c>
      <c r="U1037">
        <v>25143000</v>
      </c>
      <c r="V1037">
        <v>18182000</v>
      </c>
      <c r="W1037">
        <v>20046000</v>
      </c>
      <c r="X1037">
        <v>30349000</v>
      </c>
      <c r="Y1037">
        <v>22752000</v>
      </c>
      <c r="Z1037">
        <v>33258000</v>
      </c>
      <c r="AA1037">
        <v>19842000</v>
      </c>
      <c r="AB1037">
        <v>30936000</v>
      </c>
      <c r="AC1037">
        <v>28868000</v>
      </c>
      <c r="AD1037">
        <v>19910000</v>
      </c>
      <c r="AE1037">
        <v>5842400</v>
      </c>
      <c r="AF1037">
        <v>29146000</v>
      </c>
      <c r="AG1037">
        <v>37853000</v>
      </c>
      <c r="AH1037">
        <v>25153000</v>
      </c>
    </row>
    <row r="1038" spans="1:34" x14ac:dyDescent="0.2">
      <c r="A1038" t="s">
        <v>989</v>
      </c>
      <c r="B1038" t="s">
        <v>989</v>
      </c>
      <c r="C1038" t="s">
        <v>990</v>
      </c>
      <c r="D1038" t="s">
        <v>991</v>
      </c>
      <c r="E1038">
        <v>58.335999999999999</v>
      </c>
      <c r="F1038">
        <v>606520000</v>
      </c>
      <c r="G1038">
        <v>11143000</v>
      </c>
      <c r="H1038">
        <v>16898000</v>
      </c>
      <c r="I1038">
        <v>13756000</v>
      </c>
      <c r="J1038">
        <v>4159700</v>
      </c>
      <c r="K1038">
        <v>29550000</v>
      </c>
      <c r="L1038">
        <v>29439000</v>
      </c>
      <c r="M1038">
        <v>24772000</v>
      </c>
      <c r="N1038">
        <v>21833000</v>
      </c>
      <c r="O1038">
        <v>32206000</v>
      </c>
      <c r="P1038">
        <v>24478000</v>
      </c>
      <c r="Q1038">
        <v>30176000</v>
      </c>
      <c r="R1038">
        <v>48074000</v>
      </c>
      <c r="S1038">
        <v>69901000</v>
      </c>
      <c r="T1038">
        <v>54249000</v>
      </c>
      <c r="U1038">
        <v>17112000</v>
      </c>
      <c r="V1038">
        <v>21531000</v>
      </c>
      <c r="W1038">
        <v>21013000</v>
      </c>
      <c r="X1038">
        <v>7426200</v>
      </c>
      <c r="Y1038">
        <v>23684000</v>
      </c>
      <c r="Z1038">
        <v>19662000</v>
      </c>
      <c r="AA1038">
        <v>30335000</v>
      </c>
      <c r="AB1038">
        <v>26714000</v>
      </c>
      <c r="AC1038">
        <v>27706000</v>
      </c>
      <c r="AD1038">
        <v>27845000</v>
      </c>
      <c r="AE1038">
        <v>42325000</v>
      </c>
      <c r="AF1038">
        <v>43464000</v>
      </c>
      <c r="AG1038">
        <v>52638000</v>
      </c>
      <c r="AH1038">
        <v>47708000</v>
      </c>
    </row>
    <row r="1039" spans="1:34" x14ac:dyDescent="0.2">
      <c r="A1039" t="s">
        <v>3456</v>
      </c>
      <c r="B1039" t="s">
        <v>3456</v>
      </c>
      <c r="C1039" t="s">
        <v>3457</v>
      </c>
      <c r="D1039" t="s">
        <v>3458</v>
      </c>
      <c r="E1039">
        <v>58.726999999999997</v>
      </c>
      <c r="F1039">
        <v>604830000</v>
      </c>
      <c r="G1039">
        <v>20106000</v>
      </c>
      <c r="H1039">
        <v>11138000</v>
      </c>
      <c r="I1039">
        <v>20463000</v>
      </c>
      <c r="J1039">
        <v>9646400</v>
      </c>
      <c r="K1039">
        <v>42557000</v>
      </c>
      <c r="L1039">
        <v>43167000</v>
      </c>
      <c r="M1039">
        <v>19414000</v>
      </c>
      <c r="N1039">
        <v>25938000</v>
      </c>
      <c r="O1039">
        <v>36123000</v>
      </c>
      <c r="P1039">
        <v>20051000</v>
      </c>
      <c r="Q1039">
        <v>23014000</v>
      </c>
      <c r="R1039">
        <v>25545000</v>
      </c>
      <c r="S1039">
        <v>21792000</v>
      </c>
      <c r="T1039">
        <v>29445000</v>
      </c>
      <c r="U1039">
        <v>20098000</v>
      </c>
      <c r="V1039">
        <v>24011000</v>
      </c>
      <c r="W1039">
        <v>28120000</v>
      </c>
      <c r="X1039">
        <v>19108000</v>
      </c>
      <c r="Y1039">
        <v>29065000</v>
      </c>
      <c r="Z1039">
        <v>21874000</v>
      </c>
      <c r="AA1039">
        <v>23079000</v>
      </c>
      <c r="AB1039">
        <v>30113000</v>
      </c>
      <c r="AC1039">
        <v>31452000</v>
      </c>
      <c r="AD1039">
        <v>25688000</v>
      </c>
      <c r="AE1039">
        <v>29663000</v>
      </c>
      <c r="AF1039">
        <v>26518000</v>
      </c>
      <c r="AG1039">
        <v>21185000</v>
      </c>
      <c r="AH1039">
        <v>28739000</v>
      </c>
    </row>
    <row r="1040" spans="1:34" x14ac:dyDescent="0.2">
      <c r="A1040" t="s">
        <v>683</v>
      </c>
      <c r="B1040" t="s">
        <v>683</v>
      </c>
      <c r="C1040" t="s">
        <v>684</v>
      </c>
      <c r="D1040" t="s">
        <v>685</v>
      </c>
      <c r="E1040">
        <v>34.741</v>
      </c>
      <c r="F1040">
        <v>604350000</v>
      </c>
      <c r="G1040">
        <v>20844000</v>
      </c>
      <c r="H1040">
        <v>11345000</v>
      </c>
      <c r="I1040">
        <v>4416600</v>
      </c>
      <c r="J1040">
        <v>17189000</v>
      </c>
      <c r="K1040">
        <v>26792000</v>
      </c>
      <c r="L1040">
        <v>48902000</v>
      </c>
      <c r="M1040">
        <v>13866000</v>
      </c>
      <c r="N1040">
        <v>19679000</v>
      </c>
      <c r="O1040">
        <v>26233000</v>
      </c>
      <c r="P1040">
        <v>22150000</v>
      </c>
      <c r="Q1040">
        <v>3980900</v>
      </c>
      <c r="R1040">
        <v>21536000</v>
      </c>
      <c r="S1040">
        <v>49923000</v>
      </c>
      <c r="T1040">
        <v>26741000</v>
      </c>
      <c r="U1040">
        <v>14863000</v>
      </c>
      <c r="V1040">
        <v>20622000</v>
      </c>
      <c r="W1040">
        <v>12723000</v>
      </c>
      <c r="X1040">
        <v>33145000</v>
      </c>
      <c r="Y1040">
        <v>25912000</v>
      </c>
      <c r="Z1040">
        <v>38675000</v>
      </c>
      <c r="AA1040">
        <v>24168000</v>
      </c>
      <c r="AB1040">
        <v>26777000</v>
      </c>
      <c r="AC1040">
        <v>26105000</v>
      </c>
      <c r="AD1040">
        <v>28703000</v>
      </c>
      <c r="AE1040">
        <v>10679000</v>
      </c>
      <c r="AF1040">
        <v>15439000</v>
      </c>
      <c r="AG1040">
        <v>25562000</v>
      </c>
      <c r="AH1040">
        <v>21284000</v>
      </c>
    </row>
    <row r="1041" spans="1:34" x14ac:dyDescent="0.2">
      <c r="A1041" t="s">
        <v>1218</v>
      </c>
      <c r="B1041" t="s">
        <v>1218</v>
      </c>
      <c r="C1041" t="s">
        <v>1219</v>
      </c>
      <c r="D1041" t="s">
        <v>1220</v>
      </c>
      <c r="E1041">
        <v>13.813000000000001</v>
      </c>
      <c r="F1041">
        <v>603170000</v>
      </c>
      <c r="G1041">
        <v>23084000</v>
      </c>
      <c r="H1041">
        <v>16404000</v>
      </c>
      <c r="I1041">
        <v>31107000</v>
      </c>
      <c r="J1041">
        <v>15454000</v>
      </c>
      <c r="K1041">
        <v>28040000</v>
      </c>
      <c r="L1041">
        <v>21773000</v>
      </c>
      <c r="M1041">
        <v>40665000</v>
      </c>
      <c r="N1041">
        <v>29602000</v>
      </c>
      <c r="O1041">
        <v>25206000</v>
      </c>
      <c r="P1041">
        <v>27832000</v>
      </c>
      <c r="Q1041">
        <v>20652000</v>
      </c>
      <c r="R1041">
        <v>23491000</v>
      </c>
      <c r="S1041">
        <v>33309000</v>
      </c>
      <c r="T1041">
        <v>37193000</v>
      </c>
      <c r="U1041">
        <v>23151000</v>
      </c>
      <c r="V1041">
        <v>22260000</v>
      </c>
      <c r="W1041">
        <v>34648000</v>
      </c>
      <c r="X1041">
        <v>19007000</v>
      </c>
      <c r="Y1041">
        <v>20777000</v>
      </c>
      <c r="Z1041">
        <v>16502000</v>
      </c>
      <c r="AA1041">
        <v>34099000</v>
      </c>
      <c r="AB1041">
        <v>25636000</v>
      </c>
      <c r="AC1041">
        <v>27713000</v>
      </c>
      <c r="AD1041">
        <v>26683000</v>
      </c>
      <c r="AE1041">
        <v>27483000</v>
      </c>
      <c r="AF1041">
        <v>22967000</v>
      </c>
      <c r="AG1041">
        <v>30148000</v>
      </c>
      <c r="AH1041">
        <v>32666000</v>
      </c>
    </row>
    <row r="1042" spans="1:34" x14ac:dyDescent="0.2">
      <c r="A1042" t="s">
        <v>7896</v>
      </c>
      <c r="B1042" t="s">
        <v>7896</v>
      </c>
      <c r="C1042" t="s">
        <v>7897</v>
      </c>
      <c r="D1042" t="s">
        <v>7898</v>
      </c>
      <c r="E1042">
        <v>48.027000000000001</v>
      </c>
      <c r="F1042">
        <v>600870000</v>
      </c>
      <c r="G1042">
        <v>29409000</v>
      </c>
      <c r="H1042">
        <v>14990000</v>
      </c>
      <c r="I1042">
        <v>32293000</v>
      </c>
      <c r="J1042">
        <v>25075000</v>
      </c>
      <c r="K1042">
        <v>58454000</v>
      </c>
      <c r="L1042">
        <v>114410000</v>
      </c>
      <c r="M1042">
        <v>15454000</v>
      </c>
      <c r="N1042">
        <v>12867000</v>
      </c>
      <c r="O1042">
        <v>25985000</v>
      </c>
      <c r="P1042">
        <v>19853000</v>
      </c>
      <c r="Q1042">
        <v>1352400</v>
      </c>
      <c r="R1042">
        <v>0</v>
      </c>
      <c r="S1042">
        <v>2962500</v>
      </c>
      <c r="T1042">
        <v>5715700</v>
      </c>
      <c r="U1042">
        <v>22436000</v>
      </c>
      <c r="V1042">
        <v>22662000</v>
      </c>
      <c r="W1042">
        <v>45500000</v>
      </c>
      <c r="X1042">
        <v>38096000</v>
      </c>
      <c r="Y1042">
        <v>41907000</v>
      </c>
      <c r="Z1042">
        <v>73729000</v>
      </c>
      <c r="AA1042">
        <v>22180000</v>
      </c>
      <c r="AB1042">
        <v>17228000</v>
      </c>
      <c r="AC1042">
        <v>25737000</v>
      </c>
      <c r="AD1042">
        <v>20797000</v>
      </c>
      <c r="AE1042">
        <v>6507300</v>
      </c>
      <c r="AF1042">
        <v>0</v>
      </c>
      <c r="AG1042">
        <v>4072000</v>
      </c>
      <c r="AH1042">
        <v>14606000</v>
      </c>
    </row>
    <row r="1043" spans="1:34" x14ac:dyDescent="0.2">
      <c r="A1043" t="s">
        <v>7648</v>
      </c>
      <c r="B1043" t="s">
        <v>7648</v>
      </c>
      <c r="C1043" t="s">
        <v>7649</v>
      </c>
      <c r="D1043" t="s">
        <v>7650</v>
      </c>
      <c r="E1043">
        <v>36.744</v>
      </c>
      <c r="F1043">
        <v>599580000</v>
      </c>
      <c r="G1043">
        <v>26240000</v>
      </c>
      <c r="H1043">
        <v>20993000</v>
      </c>
      <c r="I1043">
        <v>20655000</v>
      </c>
      <c r="J1043">
        <v>20738000</v>
      </c>
      <c r="K1043">
        <v>49954000</v>
      </c>
      <c r="L1043">
        <v>43335000</v>
      </c>
      <c r="M1043">
        <v>33175000</v>
      </c>
      <c r="N1043">
        <v>27270000</v>
      </c>
      <c r="O1043">
        <v>25304000</v>
      </c>
      <c r="P1043">
        <v>27634000</v>
      </c>
      <c r="Q1043">
        <v>5695100</v>
      </c>
      <c r="R1043">
        <v>15194000</v>
      </c>
      <c r="S1043">
        <v>18146000</v>
      </c>
      <c r="T1043">
        <v>21540000</v>
      </c>
      <c r="U1043">
        <v>24297000</v>
      </c>
      <c r="V1043">
        <v>21001000</v>
      </c>
      <c r="W1043">
        <v>28639000</v>
      </c>
      <c r="X1043">
        <v>36447000</v>
      </c>
      <c r="Y1043">
        <v>34727000</v>
      </c>
      <c r="Z1043">
        <v>34347000</v>
      </c>
      <c r="AA1043">
        <v>39586000</v>
      </c>
      <c r="AB1043">
        <v>23679000</v>
      </c>
      <c r="AC1043">
        <v>26945000</v>
      </c>
      <c r="AD1043">
        <v>32023000</v>
      </c>
      <c r="AE1043">
        <v>15480000</v>
      </c>
      <c r="AF1043">
        <v>13373000</v>
      </c>
      <c r="AG1043">
        <v>15777000</v>
      </c>
      <c r="AH1043">
        <v>22209000</v>
      </c>
    </row>
    <row r="1044" spans="1:34" x14ac:dyDescent="0.2">
      <c r="A1044" t="s">
        <v>6534</v>
      </c>
      <c r="B1044" t="s">
        <v>6534</v>
      </c>
      <c r="C1044" t="s">
        <v>6535</v>
      </c>
      <c r="D1044" t="s">
        <v>6536</v>
      </c>
      <c r="E1044">
        <v>28.948</v>
      </c>
      <c r="F1044">
        <v>598190000</v>
      </c>
      <c r="G1044">
        <v>3407100</v>
      </c>
      <c r="H1044">
        <v>22202000</v>
      </c>
      <c r="I1044">
        <v>25443000</v>
      </c>
      <c r="J1044">
        <v>11877000</v>
      </c>
      <c r="K1044">
        <v>19961000</v>
      </c>
      <c r="L1044">
        <v>6568200</v>
      </c>
      <c r="M1044">
        <v>40479000</v>
      </c>
      <c r="N1044">
        <v>22973000</v>
      </c>
      <c r="O1044">
        <v>37593000</v>
      </c>
      <c r="P1044">
        <v>34143000</v>
      </c>
      <c r="Q1044">
        <v>25371000</v>
      </c>
      <c r="R1044">
        <v>16290000</v>
      </c>
      <c r="S1044">
        <v>59948000</v>
      </c>
      <c r="T1044">
        <v>20114000</v>
      </c>
      <c r="U1044">
        <v>11729000</v>
      </c>
      <c r="V1044">
        <v>21102000</v>
      </c>
      <c r="W1044">
        <v>28725000</v>
      </c>
      <c r="X1044">
        <v>14818000</v>
      </c>
      <c r="Y1044">
        <v>18346000</v>
      </c>
      <c r="Z1044">
        <v>12665000</v>
      </c>
      <c r="AA1044">
        <v>31068000</v>
      </c>
      <c r="AB1044">
        <v>25513000</v>
      </c>
      <c r="AC1044">
        <v>27955000</v>
      </c>
      <c r="AD1044">
        <v>30401000</v>
      </c>
      <c r="AE1044">
        <v>23994000</v>
      </c>
      <c r="AF1044">
        <v>26443000</v>
      </c>
      <c r="AG1044">
        <v>49137000</v>
      </c>
      <c r="AH1044">
        <v>30816000</v>
      </c>
    </row>
    <row r="1045" spans="1:34" x14ac:dyDescent="0.2">
      <c r="A1045" t="s">
        <v>1403</v>
      </c>
      <c r="B1045" t="s">
        <v>1404</v>
      </c>
      <c r="C1045" t="s">
        <v>1405</v>
      </c>
      <c r="D1045" t="s">
        <v>1406</v>
      </c>
      <c r="E1045">
        <v>39.546999999999997</v>
      </c>
      <c r="F1045">
        <v>597300000</v>
      </c>
      <c r="G1045">
        <v>13028000</v>
      </c>
      <c r="H1045">
        <v>10702000</v>
      </c>
      <c r="I1045">
        <v>13196000</v>
      </c>
      <c r="J1045">
        <v>15097000</v>
      </c>
      <c r="K1045">
        <v>52267000</v>
      </c>
      <c r="L1045">
        <v>30338000</v>
      </c>
      <c r="M1045">
        <v>23479000</v>
      </c>
      <c r="N1045">
        <v>19590000</v>
      </c>
      <c r="O1045">
        <v>18130000</v>
      </c>
      <c r="P1045">
        <v>17421000</v>
      </c>
      <c r="Q1045">
        <v>11660000</v>
      </c>
      <c r="R1045">
        <v>28027000</v>
      </c>
      <c r="S1045">
        <v>20002000</v>
      </c>
      <c r="T1045">
        <v>35280000</v>
      </c>
      <c r="U1045">
        <v>13793000</v>
      </c>
      <c r="V1045">
        <v>15058000</v>
      </c>
      <c r="W1045">
        <v>21255000</v>
      </c>
      <c r="X1045">
        <v>23654000</v>
      </c>
      <c r="Y1045">
        <v>25113000</v>
      </c>
      <c r="Z1045">
        <v>22205000</v>
      </c>
      <c r="AA1045">
        <v>25777000</v>
      </c>
      <c r="AB1045">
        <v>22182000</v>
      </c>
      <c r="AC1045">
        <v>26299000</v>
      </c>
      <c r="AD1045">
        <v>23632000</v>
      </c>
      <c r="AE1045">
        <v>22110000</v>
      </c>
      <c r="AF1045">
        <v>21507000</v>
      </c>
      <c r="AG1045">
        <v>17682000</v>
      </c>
      <c r="AH1045">
        <v>23655000</v>
      </c>
    </row>
    <row r="1046" spans="1:34" x14ac:dyDescent="0.2">
      <c r="A1046" t="s">
        <v>8048</v>
      </c>
      <c r="B1046" t="s">
        <v>8048</v>
      </c>
      <c r="C1046" t="s">
        <v>8049</v>
      </c>
      <c r="D1046" t="s">
        <v>8050</v>
      </c>
      <c r="E1046">
        <v>27.341000000000001</v>
      </c>
      <c r="F1046">
        <v>596770000</v>
      </c>
      <c r="G1046">
        <v>21487000</v>
      </c>
      <c r="H1046">
        <v>18597000</v>
      </c>
      <c r="I1046">
        <v>26349000</v>
      </c>
      <c r="J1046">
        <v>17395000</v>
      </c>
      <c r="K1046">
        <v>29604000</v>
      </c>
      <c r="L1046">
        <v>26281000</v>
      </c>
      <c r="M1046">
        <v>41727000</v>
      </c>
      <c r="N1046">
        <v>27708000</v>
      </c>
      <c r="O1046">
        <v>21722000</v>
      </c>
      <c r="P1046">
        <v>22371000</v>
      </c>
      <c r="Q1046">
        <v>28436000</v>
      </c>
      <c r="R1046">
        <v>40253000</v>
      </c>
      <c r="S1046">
        <v>35258000</v>
      </c>
      <c r="T1046">
        <v>47408000</v>
      </c>
      <c r="U1046">
        <v>18301000</v>
      </c>
      <c r="V1046">
        <v>28447000</v>
      </c>
      <c r="W1046">
        <v>27348000</v>
      </c>
      <c r="X1046">
        <v>20572000</v>
      </c>
      <c r="Y1046">
        <v>24845000</v>
      </c>
      <c r="Z1046">
        <v>22010000</v>
      </c>
      <c r="AA1046">
        <v>33848000</v>
      </c>
      <c r="AB1046">
        <v>30802000</v>
      </c>
      <c r="AC1046">
        <v>26110000</v>
      </c>
      <c r="AD1046">
        <v>21472000</v>
      </c>
      <c r="AE1046">
        <v>33965000</v>
      </c>
      <c r="AF1046">
        <v>32439000</v>
      </c>
      <c r="AG1046">
        <v>31093000</v>
      </c>
      <c r="AH1046">
        <v>42162000</v>
      </c>
    </row>
    <row r="1047" spans="1:34" x14ac:dyDescent="0.2">
      <c r="A1047" t="s">
        <v>1795</v>
      </c>
      <c r="B1047" t="s">
        <v>1795</v>
      </c>
      <c r="C1047" t="s">
        <v>1796</v>
      </c>
      <c r="D1047" t="s">
        <v>1797</v>
      </c>
      <c r="E1047">
        <v>54.24</v>
      </c>
      <c r="F1047">
        <v>594880000</v>
      </c>
      <c r="G1047">
        <v>10194000</v>
      </c>
      <c r="H1047">
        <v>21731000</v>
      </c>
      <c r="I1047">
        <v>30181000</v>
      </c>
      <c r="J1047">
        <v>1144400</v>
      </c>
      <c r="K1047">
        <v>20468000</v>
      </c>
      <c r="L1047">
        <v>24684000</v>
      </c>
      <c r="M1047">
        <v>52162000</v>
      </c>
      <c r="N1047">
        <v>31617000</v>
      </c>
      <c r="O1047">
        <v>28549000</v>
      </c>
      <c r="P1047">
        <v>13282000</v>
      </c>
      <c r="Q1047">
        <v>46161000</v>
      </c>
      <c r="R1047">
        <v>51167000</v>
      </c>
      <c r="S1047">
        <v>46651000</v>
      </c>
      <c r="T1047">
        <v>70849000</v>
      </c>
      <c r="U1047">
        <v>14683000</v>
      </c>
      <c r="V1047">
        <v>20477000</v>
      </c>
      <c r="W1047">
        <v>27112000</v>
      </c>
      <c r="X1047">
        <v>6266100</v>
      </c>
      <c r="Y1047">
        <v>13230000</v>
      </c>
      <c r="Z1047">
        <v>12140000</v>
      </c>
      <c r="AA1047">
        <v>55226000</v>
      </c>
      <c r="AB1047">
        <v>24665000</v>
      </c>
      <c r="AC1047">
        <v>31336000</v>
      </c>
      <c r="AD1047">
        <v>18937000</v>
      </c>
      <c r="AE1047">
        <v>92094000</v>
      </c>
      <c r="AF1047">
        <v>45418000</v>
      </c>
      <c r="AG1047">
        <v>32500000</v>
      </c>
      <c r="AH1047">
        <v>68480000</v>
      </c>
    </row>
    <row r="1048" spans="1:34" x14ac:dyDescent="0.2">
      <c r="A1048" t="s">
        <v>8135</v>
      </c>
      <c r="B1048" t="s">
        <v>8135</v>
      </c>
      <c r="C1048" t="s">
        <v>8136</v>
      </c>
      <c r="D1048" t="s">
        <v>8137</v>
      </c>
      <c r="E1048">
        <v>41.613999999999997</v>
      </c>
      <c r="F1048">
        <v>594070000</v>
      </c>
      <c r="G1048">
        <v>20805000</v>
      </c>
      <c r="H1048">
        <v>17669000</v>
      </c>
      <c r="I1048">
        <v>5761200</v>
      </c>
      <c r="J1048">
        <v>0</v>
      </c>
      <c r="K1048">
        <v>19736000</v>
      </c>
      <c r="L1048">
        <v>12920000</v>
      </c>
      <c r="M1048">
        <v>4681700</v>
      </c>
      <c r="N1048">
        <v>17162000</v>
      </c>
      <c r="O1048">
        <v>26236000</v>
      </c>
      <c r="P1048">
        <v>26492000</v>
      </c>
      <c r="Q1048">
        <v>45959000</v>
      </c>
      <c r="R1048">
        <v>86192000</v>
      </c>
      <c r="S1048">
        <v>80580000</v>
      </c>
      <c r="T1048">
        <v>72113000</v>
      </c>
      <c r="U1048">
        <v>25743000</v>
      </c>
      <c r="V1048">
        <v>26907000</v>
      </c>
      <c r="W1048">
        <v>11657000</v>
      </c>
      <c r="X1048">
        <v>0</v>
      </c>
      <c r="Y1048">
        <v>15491000</v>
      </c>
      <c r="Z1048">
        <v>9342700</v>
      </c>
      <c r="AA1048">
        <v>11773000</v>
      </c>
      <c r="AB1048">
        <v>23726000</v>
      </c>
      <c r="AC1048">
        <v>29421000</v>
      </c>
      <c r="AD1048">
        <v>22138000</v>
      </c>
      <c r="AE1048">
        <v>60934000</v>
      </c>
      <c r="AF1048">
        <v>81336000</v>
      </c>
      <c r="AG1048">
        <v>55325000</v>
      </c>
      <c r="AH1048">
        <v>63790000</v>
      </c>
    </row>
    <row r="1049" spans="1:34" x14ac:dyDescent="0.2">
      <c r="A1049" t="s">
        <v>6802</v>
      </c>
      <c r="B1049" t="s">
        <v>6802</v>
      </c>
      <c r="C1049" t="s">
        <v>6803</v>
      </c>
      <c r="D1049" t="s">
        <v>6804</v>
      </c>
      <c r="E1049">
        <v>34.277999999999999</v>
      </c>
      <c r="F1049">
        <v>592470000</v>
      </c>
      <c r="G1049">
        <v>23234000</v>
      </c>
      <c r="H1049">
        <v>18549000</v>
      </c>
      <c r="I1049">
        <v>20173000</v>
      </c>
      <c r="J1049">
        <v>16596000</v>
      </c>
      <c r="K1049">
        <v>42229000</v>
      </c>
      <c r="L1049">
        <v>41049000</v>
      </c>
      <c r="M1049">
        <v>26050000</v>
      </c>
      <c r="N1049">
        <v>36312000</v>
      </c>
      <c r="O1049">
        <v>26955000</v>
      </c>
      <c r="P1049">
        <v>20512000</v>
      </c>
      <c r="Q1049">
        <v>12108000</v>
      </c>
      <c r="R1049">
        <v>21881000</v>
      </c>
      <c r="S1049">
        <v>17778000</v>
      </c>
      <c r="T1049">
        <v>22073000</v>
      </c>
      <c r="U1049">
        <v>19117000</v>
      </c>
      <c r="V1049">
        <v>25275000</v>
      </c>
      <c r="W1049">
        <v>25557000</v>
      </c>
      <c r="X1049">
        <v>29054000</v>
      </c>
      <c r="Y1049">
        <v>32490000</v>
      </c>
      <c r="Z1049">
        <v>29023000</v>
      </c>
      <c r="AA1049">
        <v>26892000</v>
      </c>
      <c r="AB1049">
        <v>25025000</v>
      </c>
      <c r="AC1049">
        <v>24823000</v>
      </c>
      <c r="AD1049">
        <v>23256000</v>
      </c>
      <c r="AE1049">
        <v>18282000</v>
      </c>
      <c r="AF1049">
        <v>21041000</v>
      </c>
      <c r="AG1049">
        <v>21147000</v>
      </c>
      <c r="AH1049">
        <v>21231000</v>
      </c>
    </row>
    <row r="1050" spans="1:34" x14ac:dyDescent="0.2">
      <c r="A1050" t="s">
        <v>6917</v>
      </c>
      <c r="B1050" t="s">
        <v>6917</v>
      </c>
      <c r="C1050" t="s">
        <v>6918</v>
      </c>
      <c r="D1050" t="s">
        <v>6919</v>
      </c>
      <c r="E1050">
        <v>16.355</v>
      </c>
      <c r="F1050">
        <v>590060000</v>
      </c>
      <c r="G1050">
        <v>13538000</v>
      </c>
      <c r="H1050">
        <v>12848000</v>
      </c>
      <c r="I1050">
        <v>22733000</v>
      </c>
      <c r="J1050">
        <v>13983000</v>
      </c>
      <c r="K1050">
        <v>32104000</v>
      </c>
      <c r="L1050">
        <v>37238000</v>
      </c>
      <c r="M1050">
        <v>32796000</v>
      </c>
      <c r="N1050">
        <v>24358000</v>
      </c>
      <c r="O1050">
        <v>18997000</v>
      </c>
      <c r="P1050">
        <v>18808000</v>
      </c>
      <c r="Q1050">
        <v>20204000</v>
      </c>
      <c r="R1050">
        <v>25112000</v>
      </c>
      <c r="S1050">
        <v>31032000</v>
      </c>
      <c r="T1050">
        <v>33906000</v>
      </c>
      <c r="U1050">
        <v>18478000</v>
      </c>
      <c r="V1050">
        <v>20710000</v>
      </c>
      <c r="W1050">
        <v>27807000</v>
      </c>
      <c r="X1050">
        <v>25417000</v>
      </c>
      <c r="Y1050">
        <v>28443000</v>
      </c>
      <c r="Z1050">
        <v>23694000</v>
      </c>
      <c r="AA1050">
        <v>29550000</v>
      </c>
      <c r="AB1050">
        <v>23097000</v>
      </c>
      <c r="AC1050">
        <v>25660000</v>
      </c>
      <c r="AD1050">
        <v>29314000</v>
      </c>
      <c r="AE1050">
        <v>25696000</v>
      </c>
      <c r="AF1050">
        <v>18645000</v>
      </c>
      <c r="AG1050">
        <v>26710000</v>
      </c>
      <c r="AH1050">
        <v>29666000</v>
      </c>
    </row>
    <row r="1051" spans="1:34" x14ac:dyDescent="0.2">
      <c r="A1051" t="s">
        <v>893</v>
      </c>
      <c r="B1051" t="s">
        <v>894</v>
      </c>
      <c r="C1051" t="s">
        <v>895</v>
      </c>
      <c r="D1051" t="s">
        <v>896</v>
      </c>
      <c r="E1051">
        <v>62.765999999999998</v>
      </c>
      <c r="F1051">
        <v>589950000</v>
      </c>
      <c r="G1051">
        <v>11986000</v>
      </c>
      <c r="H1051">
        <v>11705000</v>
      </c>
      <c r="I1051">
        <v>12648000</v>
      </c>
      <c r="J1051">
        <v>6927000</v>
      </c>
      <c r="K1051">
        <v>5837400</v>
      </c>
      <c r="L1051">
        <v>27654000</v>
      </c>
      <c r="M1051">
        <v>37582000</v>
      </c>
      <c r="N1051">
        <v>25081000</v>
      </c>
      <c r="O1051">
        <v>26854000</v>
      </c>
      <c r="P1051">
        <v>24029000</v>
      </c>
      <c r="Q1051">
        <v>48937000</v>
      </c>
      <c r="R1051">
        <v>76032000</v>
      </c>
      <c r="S1051">
        <v>64228000</v>
      </c>
      <c r="T1051">
        <v>91462000</v>
      </c>
      <c r="U1051">
        <v>13503000</v>
      </c>
      <c r="V1051">
        <v>19066000</v>
      </c>
      <c r="W1051">
        <v>20655000</v>
      </c>
      <c r="X1051">
        <v>9849900</v>
      </c>
      <c r="Y1051">
        <v>10507000</v>
      </c>
      <c r="Z1051">
        <v>16350000</v>
      </c>
      <c r="AA1051">
        <v>34145000</v>
      </c>
      <c r="AB1051">
        <v>23676000</v>
      </c>
      <c r="AC1051">
        <v>24712000</v>
      </c>
      <c r="AD1051">
        <v>22012000</v>
      </c>
      <c r="AE1051">
        <v>59468000</v>
      </c>
      <c r="AF1051">
        <v>73092000</v>
      </c>
      <c r="AG1051">
        <v>52847000</v>
      </c>
      <c r="AH1051">
        <v>75179000</v>
      </c>
    </row>
    <row r="1052" spans="1:34" x14ac:dyDescent="0.2">
      <c r="A1052" t="s">
        <v>7243</v>
      </c>
      <c r="B1052" t="s">
        <v>7243</v>
      </c>
      <c r="C1052" t="s">
        <v>7244</v>
      </c>
      <c r="D1052" t="s">
        <v>7245</v>
      </c>
      <c r="E1052">
        <v>33.045999999999999</v>
      </c>
      <c r="F1052">
        <v>589920000</v>
      </c>
      <c r="G1052">
        <v>27708000</v>
      </c>
      <c r="H1052">
        <v>24788000</v>
      </c>
      <c r="I1052">
        <v>23622000</v>
      </c>
      <c r="J1052">
        <v>13605000</v>
      </c>
      <c r="K1052">
        <v>38901000</v>
      </c>
      <c r="L1052">
        <v>38520000</v>
      </c>
      <c r="M1052">
        <v>21741000</v>
      </c>
      <c r="N1052">
        <v>21027000</v>
      </c>
      <c r="O1052">
        <v>16918000</v>
      </c>
      <c r="P1052">
        <v>21535000</v>
      </c>
      <c r="Q1052">
        <v>33261000</v>
      </c>
      <c r="R1052">
        <v>30119000</v>
      </c>
      <c r="S1052">
        <v>37439000</v>
      </c>
      <c r="T1052">
        <v>25880000</v>
      </c>
      <c r="U1052">
        <v>31819000</v>
      </c>
      <c r="V1052">
        <v>32240000</v>
      </c>
      <c r="W1052">
        <v>31997000</v>
      </c>
      <c r="X1052">
        <v>21999000</v>
      </c>
      <c r="Y1052">
        <v>24237000</v>
      </c>
      <c r="Z1052">
        <v>26146000</v>
      </c>
      <c r="AA1052">
        <v>24011000</v>
      </c>
      <c r="AB1052">
        <v>20980000</v>
      </c>
      <c r="AC1052">
        <v>24857000</v>
      </c>
      <c r="AD1052">
        <v>27053000</v>
      </c>
      <c r="AE1052">
        <v>35082000</v>
      </c>
      <c r="AF1052">
        <v>25492000</v>
      </c>
      <c r="AG1052">
        <v>35112000</v>
      </c>
      <c r="AH1052">
        <v>20576000</v>
      </c>
    </row>
    <row r="1053" spans="1:34" x14ac:dyDescent="0.2">
      <c r="A1053" t="s">
        <v>6193</v>
      </c>
      <c r="B1053" t="s">
        <v>6193</v>
      </c>
      <c r="C1053" t="s">
        <v>6194</v>
      </c>
      <c r="D1053" t="s">
        <v>6195</v>
      </c>
      <c r="E1053">
        <v>103.49</v>
      </c>
      <c r="F1053">
        <v>587380000</v>
      </c>
      <c r="G1053">
        <v>33032000</v>
      </c>
      <c r="H1053">
        <v>22994000</v>
      </c>
      <c r="I1053">
        <v>43662000</v>
      </c>
      <c r="J1053">
        <v>15381000</v>
      </c>
      <c r="K1053">
        <v>27766000</v>
      </c>
      <c r="L1053">
        <v>50071000</v>
      </c>
      <c r="M1053">
        <v>33671000</v>
      </c>
      <c r="N1053">
        <v>25679000</v>
      </c>
      <c r="O1053">
        <v>23421000</v>
      </c>
      <c r="P1053">
        <v>29399000</v>
      </c>
      <c r="Q1053">
        <v>7833400</v>
      </c>
      <c r="R1053">
        <v>18785000</v>
      </c>
      <c r="S1053">
        <v>25978000</v>
      </c>
      <c r="T1053">
        <v>20800000</v>
      </c>
      <c r="U1053">
        <v>39010000</v>
      </c>
      <c r="V1053">
        <v>28590000</v>
      </c>
      <c r="W1053">
        <v>34467000</v>
      </c>
      <c r="X1053">
        <v>24968000</v>
      </c>
      <c r="Y1053">
        <v>25082000</v>
      </c>
      <c r="Z1053">
        <v>35059000</v>
      </c>
      <c r="AA1053">
        <v>26258000</v>
      </c>
      <c r="AB1053">
        <v>24315000</v>
      </c>
      <c r="AC1053">
        <v>24365000</v>
      </c>
      <c r="AD1053">
        <v>26538000</v>
      </c>
      <c r="AE1053">
        <v>24555000</v>
      </c>
      <c r="AF1053">
        <v>23511000</v>
      </c>
      <c r="AG1053">
        <v>25159000</v>
      </c>
      <c r="AH1053">
        <v>23259000</v>
      </c>
    </row>
    <row r="1054" spans="1:34" x14ac:dyDescent="0.2">
      <c r="A1054" t="s">
        <v>3424</v>
      </c>
      <c r="B1054" t="s">
        <v>3425</v>
      </c>
      <c r="C1054" t="s">
        <v>3426</v>
      </c>
      <c r="D1054" t="s">
        <v>3427</v>
      </c>
      <c r="E1054">
        <v>60.182000000000002</v>
      </c>
      <c r="F1054">
        <v>586940000</v>
      </c>
      <c r="G1054">
        <v>29845000</v>
      </c>
      <c r="H1054">
        <v>17655000</v>
      </c>
      <c r="I1054">
        <v>18302000</v>
      </c>
      <c r="J1054">
        <v>22935000</v>
      </c>
      <c r="K1054">
        <v>51311000</v>
      </c>
      <c r="L1054">
        <v>38542000</v>
      </c>
      <c r="M1054">
        <v>23425000</v>
      </c>
      <c r="N1054">
        <v>30203000</v>
      </c>
      <c r="O1054">
        <v>24589000</v>
      </c>
      <c r="P1054">
        <v>22126000</v>
      </c>
      <c r="Q1054">
        <v>12847000</v>
      </c>
      <c r="R1054">
        <v>9922400</v>
      </c>
      <c r="S1054">
        <v>22963000</v>
      </c>
      <c r="T1054">
        <v>20526000</v>
      </c>
      <c r="U1054">
        <v>22954000</v>
      </c>
      <c r="V1054">
        <v>24018000</v>
      </c>
      <c r="W1054">
        <v>24450000</v>
      </c>
      <c r="X1054">
        <v>27765000</v>
      </c>
      <c r="Y1054">
        <v>29812000</v>
      </c>
      <c r="Z1054">
        <v>23824000</v>
      </c>
      <c r="AA1054">
        <v>25044000</v>
      </c>
      <c r="AB1054">
        <v>26447000</v>
      </c>
      <c r="AC1054">
        <v>22995000</v>
      </c>
      <c r="AD1054">
        <v>22697000</v>
      </c>
      <c r="AE1054">
        <v>17924000</v>
      </c>
      <c r="AF1054">
        <v>21451000</v>
      </c>
      <c r="AG1054">
        <v>22975000</v>
      </c>
      <c r="AH1054">
        <v>17179000</v>
      </c>
    </row>
    <row r="1055" spans="1:34" x14ac:dyDescent="0.2">
      <c r="A1055" t="s">
        <v>2061</v>
      </c>
      <c r="B1055" t="s">
        <v>2061</v>
      </c>
      <c r="C1055" t="s">
        <v>2062</v>
      </c>
      <c r="D1055" t="s">
        <v>2063</v>
      </c>
      <c r="E1055">
        <v>19.667000000000002</v>
      </c>
      <c r="F1055">
        <v>586460000</v>
      </c>
      <c r="G1055">
        <v>26964000</v>
      </c>
      <c r="H1055">
        <v>15248000</v>
      </c>
      <c r="I1055">
        <v>15703000</v>
      </c>
      <c r="J1055">
        <v>18532000</v>
      </c>
      <c r="K1055">
        <v>28822000</v>
      </c>
      <c r="L1055">
        <v>47073000</v>
      </c>
      <c r="M1055">
        <v>32784000</v>
      </c>
      <c r="N1055">
        <v>30802000</v>
      </c>
      <c r="O1055">
        <v>18778000</v>
      </c>
      <c r="P1055">
        <v>25170000</v>
      </c>
      <c r="Q1055">
        <v>14546000</v>
      </c>
      <c r="R1055">
        <v>23988000</v>
      </c>
      <c r="S1055">
        <v>19275000</v>
      </c>
      <c r="T1055">
        <v>22824000</v>
      </c>
      <c r="U1055">
        <v>20021000</v>
      </c>
      <c r="V1055">
        <v>20896000</v>
      </c>
      <c r="W1055">
        <v>20981000</v>
      </c>
      <c r="X1055">
        <v>26443000</v>
      </c>
      <c r="Y1055">
        <v>24990000</v>
      </c>
      <c r="Z1055">
        <v>25700000</v>
      </c>
      <c r="AA1055">
        <v>25580000</v>
      </c>
      <c r="AB1055">
        <v>28879000</v>
      </c>
      <c r="AC1055">
        <v>23601000</v>
      </c>
      <c r="AD1055">
        <v>28606000</v>
      </c>
      <c r="AE1055">
        <v>25770000</v>
      </c>
      <c r="AF1055">
        <v>23081000</v>
      </c>
      <c r="AG1055">
        <v>20129000</v>
      </c>
      <c r="AH1055">
        <v>20558000</v>
      </c>
    </row>
    <row r="1056" spans="1:34" x14ac:dyDescent="0.2">
      <c r="A1056" t="s">
        <v>3893</v>
      </c>
      <c r="B1056" t="s">
        <v>3893</v>
      </c>
      <c r="C1056" t="s">
        <v>3894</v>
      </c>
      <c r="D1056" t="s">
        <v>3895</v>
      </c>
      <c r="E1056">
        <v>86.491</v>
      </c>
      <c r="F1056">
        <v>585630000</v>
      </c>
      <c r="G1056">
        <v>21301000</v>
      </c>
      <c r="H1056">
        <v>25313000</v>
      </c>
      <c r="I1056">
        <v>35654000</v>
      </c>
      <c r="J1056">
        <v>24382000</v>
      </c>
      <c r="K1056">
        <v>55191000</v>
      </c>
      <c r="L1056">
        <v>65299000</v>
      </c>
      <c r="M1056">
        <v>30593000</v>
      </c>
      <c r="N1056">
        <v>25597000</v>
      </c>
      <c r="O1056">
        <v>21800000</v>
      </c>
      <c r="P1056">
        <v>21653000</v>
      </c>
      <c r="Q1056">
        <v>3102200</v>
      </c>
      <c r="R1056">
        <v>15868000</v>
      </c>
      <c r="S1056">
        <v>11999000</v>
      </c>
      <c r="T1056">
        <v>11633000</v>
      </c>
      <c r="U1056">
        <v>26692000</v>
      </c>
      <c r="V1056">
        <v>28516000</v>
      </c>
      <c r="W1056">
        <v>42735000</v>
      </c>
      <c r="X1056">
        <v>28910000</v>
      </c>
      <c r="Y1056">
        <v>27220000</v>
      </c>
      <c r="Z1056">
        <v>34303000</v>
      </c>
      <c r="AA1056">
        <v>26154000</v>
      </c>
      <c r="AB1056">
        <v>23829000</v>
      </c>
      <c r="AC1056">
        <v>23264000</v>
      </c>
      <c r="AD1056">
        <v>21620000</v>
      </c>
      <c r="AE1056">
        <v>10053000</v>
      </c>
      <c r="AF1056">
        <v>15171000</v>
      </c>
      <c r="AG1056">
        <v>17767000</v>
      </c>
      <c r="AH1056">
        <v>13073000</v>
      </c>
    </row>
    <row r="1057" spans="1:34" x14ac:dyDescent="0.2">
      <c r="A1057" t="s">
        <v>6778</v>
      </c>
      <c r="B1057" t="s">
        <v>6778</v>
      </c>
      <c r="C1057" t="s">
        <v>6779</v>
      </c>
      <c r="D1057" t="s">
        <v>6780</v>
      </c>
      <c r="E1057">
        <v>32.064999999999998</v>
      </c>
      <c r="F1057">
        <v>583810000</v>
      </c>
      <c r="G1057">
        <v>26227000</v>
      </c>
      <c r="H1057">
        <v>16106000</v>
      </c>
      <c r="I1057">
        <v>13699000</v>
      </c>
      <c r="J1057">
        <v>15444000</v>
      </c>
      <c r="K1057">
        <v>37494000</v>
      </c>
      <c r="L1057">
        <v>33713000</v>
      </c>
      <c r="M1057">
        <v>38704000</v>
      </c>
      <c r="N1057">
        <v>30886000</v>
      </c>
      <c r="O1057">
        <v>26000000</v>
      </c>
      <c r="P1057">
        <v>28423000</v>
      </c>
      <c r="Q1057">
        <v>9648900</v>
      </c>
      <c r="R1057">
        <v>16521000</v>
      </c>
      <c r="S1057">
        <v>32919000</v>
      </c>
      <c r="T1057">
        <v>23912000</v>
      </c>
      <c r="U1057">
        <v>20711000</v>
      </c>
      <c r="V1057">
        <v>28589000</v>
      </c>
      <c r="W1057">
        <v>24848000</v>
      </c>
      <c r="X1057">
        <v>30212000</v>
      </c>
      <c r="Y1057">
        <v>24522000</v>
      </c>
      <c r="Z1057">
        <v>22089000</v>
      </c>
      <c r="AA1057">
        <v>35012000</v>
      </c>
      <c r="AB1057">
        <v>23022000</v>
      </c>
      <c r="AC1057">
        <v>24543000</v>
      </c>
      <c r="AD1057">
        <v>26905000</v>
      </c>
      <c r="AE1057">
        <v>24912000</v>
      </c>
      <c r="AF1057">
        <v>13825000</v>
      </c>
      <c r="AG1057">
        <v>28110000</v>
      </c>
      <c r="AH1057">
        <v>21547000</v>
      </c>
    </row>
    <row r="1058" spans="1:34" x14ac:dyDescent="0.2">
      <c r="A1058" t="s">
        <v>5110</v>
      </c>
      <c r="B1058" t="s">
        <v>5110</v>
      </c>
      <c r="C1058" t="s">
        <v>5111</v>
      </c>
      <c r="D1058" t="s">
        <v>5112</v>
      </c>
      <c r="E1058">
        <v>133.91</v>
      </c>
      <c r="F1058">
        <v>583370000</v>
      </c>
      <c r="G1058">
        <v>21125000</v>
      </c>
      <c r="H1058">
        <v>13108000</v>
      </c>
      <c r="I1058">
        <v>17597000</v>
      </c>
      <c r="J1058">
        <v>24198000</v>
      </c>
      <c r="K1058">
        <v>48830000</v>
      </c>
      <c r="L1058">
        <v>46223000</v>
      </c>
      <c r="M1058">
        <v>27376000</v>
      </c>
      <c r="N1058">
        <v>18365000</v>
      </c>
      <c r="O1058">
        <v>28952000</v>
      </c>
      <c r="P1058">
        <v>10893000</v>
      </c>
      <c r="Q1058">
        <v>1261600</v>
      </c>
      <c r="R1058">
        <v>16106000</v>
      </c>
      <c r="S1058">
        <v>23164000</v>
      </c>
      <c r="T1058">
        <v>19484000</v>
      </c>
      <c r="U1058">
        <v>22359000</v>
      </c>
      <c r="V1058">
        <v>17355000</v>
      </c>
      <c r="W1058">
        <v>22779000</v>
      </c>
      <c r="X1058">
        <v>22963000</v>
      </c>
      <c r="Y1058">
        <v>31943000</v>
      </c>
      <c r="Z1058">
        <v>32891000</v>
      </c>
      <c r="AA1058">
        <v>30859000</v>
      </c>
      <c r="AB1058">
        <v>23020000</v>
      </c>
      <c r="AC1058">
        <v>26802000</v>
      </c>
      <c r="AD1058">
        <v>20956000</v>
      </c>
      <c r="AE1058">
        <v>4832200</v>
      </c>
      <c r="AF1058">
        <v>20124000</v>
      </c>
      <c r="AG1058">
        <v>24258000</v>
      </c>
      <c r="AH1058">
        <v>18676000</v>
      </c>
    </row>
    <row r="1059" spans="1:34" x14ac:dyDescent="0.2">
      <c r="A1059" t="s">
        <v>7824</v>
      </c>
      <c r="B1059" t="s">
        <v>7824</v>
      </c>
      <c r="C1059" t="s">
        <v>7825</v>
      </c>
      <c r="D1059" t="s">
        <v>7826</v>
      </c>
      <c r="E1059">
        <v>77.504000000000005</v>
      </c>
      <c r="F1059">
        <v>582520000</v>
      </c>
      <c r="G1059">
        <v>25662000</v>
      </c>
      <c r="H1059">
        <v>18292000</v>
      </c>
      <c r="I1059">
        <v>23248000</v>
      </c>
      <c r="J1059">
        <v>12495000</v>
      </c>
      <c r="K1059">
        <v>43575000</v>
      </c>
      <c r="L1059">
        <v>63986000</v>
      </c>
      <c r="M1059">
        <v>37174000</v>
      </c>
      <c r="N1059">
        <v>23482000</v>
      </c>
      <c r="O1059">
        <v>25819000</v>
      </c>
      <c r="P1059">
        <v>19308000</v>
      </c>
      <c r="Q1059">
        <v>4926000</v>
      </c>
      <c r="R1059">
        <v>21388000</v>
      </c>
      <c r="S1059">
        <v>25916000</v>
      </c>
      <c r="T1059">
        <v>14573000</v>
      </c>
      <c r="U1059">
        <v>24032000</v>
      </c>
      <c r="V1059">
        <v>24045000</v>
      </c>
      <c r="W1059">
        <v>25412000</v>
      </c>
      <c r="X1059">
        <v>24275000</v>
      </c>
      <c r="Y1059">
        <v>27867000</v>
      </c>
      <c r="Z1059">
        <v>35693000</v>
      </c>
      <c r="AA1059">
        <v>27167000</v>
      </c>
      <c r="AB1059">
        <v>24055000</v>
      </c>
      <c r="AC1059">
        <v>23040000</v>
      </c>
      <c r="AD1059">
        <v>20979000</v>
      </c>
      <c r="AE1059">
        <v>10096000</v>
      </c>
      <c r="AF1059">
        <v>18316000</v>
      </c>
      <c r="AG1059">
        <v>20705000</v>
      </c>
      <c r="AH1059">
        <v>22328000</v>
      </c>
    </row>
    <row r="1060" spans="1:34" x14ac:dyDescent="0.2">
      <c r="A1060" t="s">
        <v>7273</v>
      </c>
      <c r="B1060" t="s">
        <v>7273</v>
      </c>
      <c r="C1060" t="s">
        <v>7274</v>
      </c>
      <c r="D1060" t="s">
        <v>7275</v>
      </c>
      <c r="E1060">
        <v>58.369</v>
      </c>
      <c r="F1060">
        <v>580920000</v>
      </c>
      <c r="G1060">
        <v>35593000</v>
      </c>
      <c r="H1060">
        <v>2254700</v>
      </c>
      <c r="I1060">
        <v>13911000</v>
      </c>
      <c r="J1060">
        <v>11268000</v>
      </c>
      <c r="K1060">
        <v>26262000</v>
      </c>
      <c r="L1060">
        <v>55994000</v>
      </c>
      <c r="M1060">
        <v>18167000</v>
      </c>
      <c r="N1060">
        <v>38849000</v>
      </c>
      <c r="O1060">
        <v>18921000</v>
      </c>
      <c r="P1060">
        <v>23831000</v>
      </c>
      <c r="Q1060">
        <v>7248700</v>
      </c>
      <c r="R1060">
        <v>28747000</v>
      </c>
      <c r="S1060">
        <v>19647000</v>
      </c>
      <c r="T1060">
        <v>18751000</v>
      </c>
      <c r="U1060">
        <v>26897000</v>
      </c>
      <c r="V1060">
        <v>16934000</v>
      </c>
      <c r="W1060">
        <v>29284000</v>
      </c>
      <c r="X1060">
        <v>28777000</v>
      </c>
      <c r="Y1060">
        <v>28712000</v>
      </c>
      <c r="Z1060">
        <v>26779000</v>
      </c>
      <c r="AA1060">
        <v>15045000</v>
      </c>
      <c r="AB1060">
        <v>24238000</v>
      </c>
      <c r="AC1060">
        <v>26414000</v>
      </c>
      <c r="AD1060">
        <v>24769000</v>
      </c>
      <c r="AE1060">
        <v>23741000</v>
      </c>
      <c r="AF1060">
        <v>20277000</v>
      </c>
      <c r="AG1060">
        <v>25046000</v>
      </c>
      <c r="AH1060">
        <v>13594000</v>
      </c>
    </row>
    <row r="1061" spans="1:34" x14ac:dyDescent="0.2">
      <c r="A1061" t="s">
        <v>6226</v>
      </c>
      <c r="B1061" t="s">
        <v>6226</v>
      </c>
      <c r="C1061" t="s">
        <v>6227</v>
      </c>
      <c r="D1061" t="s">
        <v>6228</v>
      </c>
      <c r="E1061">
        <v>34.005000000000003</v>
      </c>
      <c r="F1061">
        <v>580140000</v>
      </c>
      <c r="G1061">
        <v>25255000</v>
      </c>
      <c r="H1061">
        <v>19364000</v>
      </c>
      <c r="I1061">
        <v>13540000</v>
      </c>
      <c r="J1061">
        <v>30559000</v>
      </c>
      <c r="K1061">
        <v>26444000</v>
      </c>
      <c r="L1061">
        <v>52304000</v>
      </c>
      <c r="M1061">
        <v>24816000</v>
      </c>
      <c r="N1061">
        <v>36964000</v>
      </c>
      <c r="O1061">
        <v>25817000</v>
      </c>
      <c r="P1061">
        <v>24117000</v>
      </c>
      <c r="Q1061">
        <v>11338000</v>
      </c>
      <c r="R1061">
        <v>20658000</v>
      </c>
      <c r="S1061">
        <v>17200000</v>
      </c>
      <c r="T1061">
        <v>11340000</v>
      </c>
      <c r="U1061">
        <v>18807000</v>
      </c>
      <c r="V1061">
        <v>18412000</v>
      </c>
      <c r="W1061">
        <v>17025000</v>
      </c>
      <c r="X1061">
        <v>35644000</v>
      </c>
      <c r="Y1061">
        <v>18803000</v>
      </c>
      <c r="Z1061">
        <v>20739000</v>
      </c>
      <c r="AA1061">
        <v>24806000</v>
      </c>
      <c r="AB1061">
        <v>26934000</v>
      </c>
      <c r="AC1061">
        <v>25468000</v>
      </c>
      <c r="AD1061">
        <v>28968000</v>
      </c>
      <c r="AE1061">
        <v>13609000</v>
      </c>
      <c r="AF1061">
        <v>20332000</v>
      </c>
      <c r="AG1061">
        <v>15113000</v>
      </c>
      <c r="AH1061">
        <v>12362000</v>
      </c>
    </row>
    <row r="1062" spans="1:34" x14ac:dyDescent="0.2">
      <c r="A1062" t="s">
        <v>169</v>
      </c>
      <c r="B1062" t="s">
        <v>169</v>
      </c>
      <c r="D1062" t="s">
        <v>170</v>
      </c>
      <c r="E1062">
        <v>36.869</v>
      </c>
      <c r="F1062">
        <v>580090000</v>
      </c>
      <c r="G1062">
        <v>24727000</v>
      </c>
      <c r="H1062">
        <v>23483000</v>
      </c>
      <c r="I1062">
        <v>28883000</v>
      </c>
      <c r="J1062">
        <v>28957000</v>
      </c>
      <c r="K1062">
        <v>37669000</v>
      </c>
      <c r="L1062">
        <v>51416000</v>
      </c>
      <c r="M1062">
        <v>35610000</v>
      </c>
      <c r="N1062">
        <v>26390000</v>
      </c>
      <c r="O1062">
        <v>30928000</v>
      </c>
      <c r="P1062">
        <v>28081000</v>
      </c>
      <c r="Q1062">
        <v>6463500</v>
      </c>
      <c r="R1062">
        <v>16130000</v>
      </c>
      <c r="S1062">
        <v>21597000</v>
      </c>
      <c r="T1062">
        <v>26381000</v>
      </c>
      <c r="U1062">
        <v>24435000</v>
      </c>
      <c r="V1062">
        <v>24977000</v>
      </c>
      <c r="W1062">
        <v>38668000</v>
      </c>
      <c r="X1062">
        <v>32400000</v>
      </c>
      <c r="Y1062">
        <v>27400000</v>
      </c>
      <c r="Z1062">
        <v>31016000</v>
      </c>
      <c r="AA1062">
        <v>31657000</v>
      </c>
      <c r="AB1062">
        <v>23816000</v>
      </c>
      <c r="AC1062">
        <v>26919000</v>
      </c>
      <c r="AD1062">
        <v>27851000</v>
      </c>
      <c r="AE1062">
        <v>17860000</v>
      </c>
      <c r="AF1062">
        <v>19103000</v>
      </c>
      <c r="AG1062">
        <v>19556000</v>
      </c>
      <c r="AH1062">
        <v>25246000</v>
      </c>
    </row>
    <row r="1063" spans="1:34" x14ac:dyDescent="0.2">
      <c r="A1063" t="s">
        <v>6867</v>
      </c>
      <c r="B1063" t="s">
        <v>6867</v>
      </c>
      <c r="C1063" t="s">
        <v>6868</v>
      </c>
      <c r="D1063" t="s">
        <v>6869</v>
      </c>
      <c r="E1063">
        <v>30.55</v>
      </c>
      <c r="F1063">
        <v>578830000</v>
      </c>
      <c r="G1063">
        <v>13206000</v>
      </c>
      <c r="H1063">
        <v>19440000</v>
      </c>
      <c r="I1063">
        <v>5512300</v>
      </c>
      <c r="J1063">
        <v>35996000</v>
      </c>
      <c r="K1063">
        <v>65473000</v>
      </c>
      <c r="L1063">
        <v>44654000</v>
      </c>
      <c r="M1063">
        <v>37949000</v>
      </c>
      <c r="N1063">
        <v>8156700</v>
      </c>
      <c r="O1063">
        <v>32228000</v>
      </c>
      <c r="P1063">
        <v>13484000</v>
      </c>
      <c r="Q1063">
        <v>2204700</v>
      </c>
      <c r="R1063">
        <v>18777000</v>
      </c>
      <c r="S1063">
        <v>2136900</v>
      </c>
      <c r="T1063">
        <v>7970900</v>
      </c>
      <c r="U1063">
        <v>13235000</v>
      </c>
      <c r="V1063">
        <v>29881000</v>
      </c>
      <c r="W1063">
        <v>17939000</v>
      </c>
      <c r="X1063">
        <v>38934000</v>
      </c>
      <c r="Y1063">
        <v>33722000</v>
      </c>
      <c r="Z1063">
        <v>26286000</v>
      </c>
      <c r="AA1063">
        <v>38459000</v>
      </c>
      <c r="AB1063">
        <v>11569000</v>
      </c>
      <c r="AC1063">
        <v>29676000</v>
      </c>
      <c r="AD1063">
        <v>19779000</v>
      </c>
      <c r="AE1063">
        <v>6225100</v>
      </c>
      <c r="AF1063">
        <v>17481000</v>
      </c>
      <c r="AG1063">
        <v>5179400</v>
      </c>
      <c r="AH1063">
        <v>14891000</v>
      </c>
    </row>
    <row r="1064" spans="1:34" x14ac:dyDescent="0.2">
      <c r="A1064" t="s">
        <v>3489</v>
      </c>
      <c r="B1064" t="s">
        <v>3490</v>
      </c>
      <c r="C1064" t="s">
        <v>3491</v>
      </c>
      <c r="D1064" t="s">
        <v>3492</v>
      </c>
      <c r="E1064">
        <v>210.43</v>
      </c>
      <c r="F1064">
        <v>577830000</v>
      </c>
      <c r="G1064">
        <v>24378000</v>
      </c>
      <c r="H1064">
        <v>18813000</v>
      </c>
      <c r="I1064">
        <v>24729000</v>
      </c>
      <c r="J1064">
        <v>15314000</v>
      </c>
      <c r="K1064">
        <v>44691000</v>
      </c>
      <c r="L1064">
        <v>61531000</v>
      </c>
      <c r="M1064">
        <v>26696000</v>
      </c>
      <c r="N1064">
        <v>27917000</v>
      </c>
      <c r="O1064">
        <v>25493000</v>
      </c>
      <c r="P1064">
        <v>19596000</v>
      </c>
      <c r="Q1064">
        <v>8605100</v>
      </c>
      <c r="R1064">
        <v>16899000</v>
      </c>
      <c r="S1064">
        <v>15996000</v>
      </c>
      <c r="T1064">
        <v>20463000</v>
      </c>
      <c r="U1064">
        <v>19435000</v>
      </c>
      <c r="V1064">
        <v>29485000</v>
      </c>
      <c r="W1064">
        <v>32701000</v>
      </c>
      <c r="X1064">
        <v>19450000</v>
      </c>
      <c r="Y1064">
        <v>32986000</v>
      </c>
      <c r="Z1064">
        <v>39422000</v>
      </c>
      <c r="AA1064">
        <v>28317000</v>
      </c>
      <c r="AB1064">
        <v>21123000</v>
      </c>
      <c r="AC1064">
        <v>22979000</v>
      </c>
      <c r="AD1064">
        <v>23848000</v>
      </c>
      <c r="AE1064">
        <v>14157000</v>
      </c>
      <c r="AF1064">
        <v>19975000</v>
      </c>
      <c r="AG1064">
        <v>17867000</v>
      </c>
      <c r="AH1064">
        <v>17011000</v>
      </c>
    </row>
    <row r="1065" spans="1:34" x14ac:dyDescent="0.2">
      <c r="A1065" t="s">
        <v>216</v>
      </c>
      <c r="B1065" t="s">
        <v>216</v>
      </c>
      <c r="D1065" t="s">
        <v>217</v>
      </c>
      <c r="E1065">
        <v>346.45</v>
      </c>
      <c r="F1065">
        <v>577000000</v>
      </c>
      <c r="G1065">
        <v>33493000</v>
      </c>
      <c r="H1065">
        <v>19313000</v>
      </c>
      <c r="I1065">
        <v>6902900</v>
      </c>
      <c r="J1065">
        <v>5496000</v>
      </c>
      <c r="K1065">
        <v>17359000</v>
      </c>
      <c r="L1065">
        <v>13299000</v>
      </c>
      <c r="M1065">
        <v>2527000</v>
      </c>
      <c r="N1065">
        <v>18210000</v>
      </c>
      <c r="O1065">
        <v>21297000</v>
      </c>
      <c r="P1065">
        <v>21240000</v>
      </c>
      <c r="Q1065">
        <v>147310000</v>
      </c>
      <c r="R1065">
        <v>47128000</v>
      </c>
      <c r="S1065">
        <v>36807000</v>
      </c>
      <c r="T1065">
        <v>33460000</v>
      </c>
      <c r="U1065">
        <v>30786000</v>
      </c>
      <c r="V1065">
        <v>32355000</v>
      </c>
      <c r="W1065">
        <v>13793000</v>
      </c>
      <c r="X1065">
        <v>7077800</v>
      </c>
      <c r="Y1065">
        <v>12001000</v>
      </c>
      <c r="Z1065">
        <v>7545400</v>
      </c>
      <c r="AA1065">
        <v>1972500</v>
      </c>
      <c r="AB1065">
        <v>17710000</v>
      </c>
      <c r="AC1065">
        <v>36536000</v>
      </c>
      <c r="AD1065">
        <v>17911000</v>
      </c>
      <c r="AE1065">
        <v>180090000</v>
      </c>
      <c r="AF1065">
        <v>52487000</v>
      </c>
      <c r="AG1065">
        <v>46544000</v>
      </c>
      <c r="AH1065">
        <v>47368000</v>
      </c>
    </row>
    <row r="1066" spans="1:34" x14ac:dyDescent="0.2">
      <c r="A1066" t="s">
        <v>8057</v>
      </c>
      <c r="B1066" t="s">
        <v>8057</v>
      </c>
      <c r="C1066" t="s">
        <v>8058</v>
      </c>
      <c r="D1066" t="s">
        <v>8059</v>
      </c>
      <c r="E1066">
        <v>53.12</v>
      </c>
      <c r="F1066">
        <v>575910000</v>
      </c>
      <c r="G1066">
        <v>24954000</v>
      </c>
      <c r="H1066">
        <v>15080000</v>
      </c>
      <c r="I1066">
        <v>13109000</v>
      </c>
      <c r="J1066">
        <v>7526400</v>
      </c>
      <c r="K1066">
        <v>17739000</v>
      </c>
      <c r="L1066">
        <v>25344000</v>
      </c>
      <c r="M1066">
        <v>10476000</v>
      </c>
      <c r="N1066">
        <v>15944000</v>
      </c>
      <c r="O1066">
        <v>28047000</v>
      </c>
      <c r="P1066">
        <v>30170000</v>
      </c>
      <c r="Q1066">
        <v>52338000</v>
      </c>
      <c r="R1066">
        <v>64809000</v>
      </c>
      <c r="S1066">
        <v>57610000</v>
      </c>
      <c r="T1066">
        <v>33724000</v>
      </c>
      <c r="U1066">
        <v>21782000</v>
      </c>
      <c r="V1066">
        <v>18443000</v>
      </c>
      <c r="W1066">
        <v>13832000</v>
      </c>
      <c r="X1066">
        <v>20755000</v>
      </c>
      <c r="Y1066">
        <v>15857000</v>
      </c>
      <c r="Z1066">
        <v>14917000</v>
      </c>
      <c r="AA1066">
        <v>17249000</v>
      </c>
      <c r="AB1066">
        <v>25184000</v>
      </c>
      <c r="AC1066">
        <v>29790000</v>
      </c>
      <c r="AD1066">
        <v>21686000</v>
      </c>
      <c r="AE1066">
        <v>70221000</v>
      </c>
      <c r="AF1066">
        <v>54694000</v>
      </c>
      <c r="AG1066">
        <v>42478000</v>
      </c>
      <c r="AH1066">
        <v>36131000</v>
      </c>
    </row>
    <row r="1067" spans="1:34" x14ac:dyDescent="0.2">
      <c r="A1067" t="s">
        <v>5285</v>
      </c>
      <c r="B1067" t="s">
        <v>5285</v>
      </c>
      <c r="D1067" t="s">
        <v>5286</v>
      </c>
      <c r="E1067">
        <v>117.37</v>
      </c>
      <c r="F1067">
        <v>575870000</v>
      </c>
      <c r="G1067">
        <v>25188000</v>
      </c>
      <c r="H1067">
        <v>13425000</v>
      </c>
      <c r="I1067">
        <v>13294000</v>
      </c>
      <c r="J1067">
        <v>34708000</v>
      </c>
      <c r="K1067">
        <v>57620000</v>
      </c>
      <c r="L1067">
        <v>53311000</v>
      </c>
      <c r="M1067">
        <v>34780000</v>
      </c>
      <c r="N1067">
        <v>31132000</v>
      </c>
      <c r="O1067">
        <v>19750000</v>
      </c>
      <c r="P1067">
        <v>21777000</v>
      </c>
      <c r="Q1067">
        <v>2618800</v>
      </c>
      <c r="R1067">
        <v>12085000</v>
      </c>
      <c r="S1067">
        <v>14093000</v>
      </c>
      <c r="T1067">
        <v>16275000</v>
      </c>
      <c r="U1067">
        <v>21606000</v>
      </c>
      <c r="V1067">
        <v>21519000</v>
      </c>
      <c r="W1067">
        <v>16336000</v>
      </c>
      <c r="X1067">
        <v>38275000</v>
      </c>
      <c r="Y1067">
        <v>35488000</v>
      </c>
      <c r="Z1067">
        <v>29800000</v>
      </c>
      <c r="AA1067">
        <v>42361000</v>
      </c>
      <c r="AB1067">
        <v>24110000</v>
      </c>
      <c r="AC1067">
        <v>22464000</v>
      </c>
      <c r="AD1067">
        <v>28658000</v>
      </c>
      <c r="AE1067">
        <v>5668200</v>
      </c>
      <c r="AF1067">
        <v>14506000</v>
      </c>
      <c r="AG1067">
        <v>14127000</v>
      </c>
      <c r="AH1067">
        <v>20100000</v>
      </c>
    </row>
    <row r="1068" spans="1:34" x14ac:dyDescent="0.2">
      <c r="A1068" t="s">
        <v>4153</v>
      </c>
      <c r="B1068" t="s">
        <v>4153</v>
      </c>
      <c r="C1068" t="s">
        <v>4154</v>
      </c>
      <c r="D1068" t="s">
        <v>4155</v>
      </c>
      <c r="E1068">
        <v>5.0255999999999998</v>
      </c>
      <c r="F1068">
        <v>571980000</v>
      </c>
      <c r="G1068">
        <v>7909400</v>
      </c>
      <c r="H1068">
        <v>20502000</v>
      </c>
      <c r="I1068">
        <v>34966000</v>
      </c>
      <c r="J1068">
        <v>0</v>
      </c>
      <c r="K1068">
        <v>19750000</v>
      </c>
      <c r="L1068">
        <v>35688000</v>
      </c>
      <c r="M1068">
        <v>28455000</v>
      </c>
      <c r="N1068">
        <v>23563000</v>
      </c>
      <c r="O1068">
        <v>26601000</v>
      </c>
      <c r="P1068">
        <v>27861000</v>
      </c>
      <c r="Q1068">
        <v>37641000</v>
      </c>
      <c r="R1068">
        <v>48954000</v>
      </c>
      <c r="S1068">
        <v>39494000</v>
      </c>
      <c r="T1068">
        <v>54622000</v>
      </c>
      <c r="U1068">
        <v>7909400</v>
      </c>
      <c r="V1068">
        <v>15559000</v>
      </c>
      <c r="W1068">
        <v>37242000</v>
      </c>
      <c r="X1068">
        <v>0</v>
      </c>
      <c r="Y1068">
        <v>10543000</v>
      </c>
      <c r="Z1068">
        <v>15777000</v>
      </c>
      <c r="AA1068">
        <v>25486000</v>
      </c>
      <c r="AB1068">
        <v>14804000</v>
      </c>
      <c r="AC1068">
        <v>19872000</v>
      </c>
      <c r="AD1068">
        <v>25885000</v>
      </c>
      <c r="AE1068">
        <v>37393000</v>
      </c>
      <c r="AF1068">
        <v>29987000</v>
      </c>
      <c r="AG1068">
        <v>28460000</v>
      </c>
      <c r="AH1068">
        <v>42506000</v>
      </c>
    </row>
    <row r="1069" spans="1:34" x14ac:dyDescent="0.2">
      <c r="A1069" t="s">
        <v>4997</v>
      </c>
      <c r="B1069" t="s">
        <v>4997</v>
      </c>
      <c r="C1069" t="s">
        <v>4998</v>
      </c>
      <c r="D1069" t="s">
        <v>4999</v>
      </c>
      <c r="E1069">
        <v>59.71</v>
      </c>
      <c r="F1069">
        <v>571570000</v>
      </c>
      <c r="G1069">
        <v>13989000</v>
      </c>
      <c r="H1069">
        <v>27908000</v>
      </c>
      <c r="I1069">
        <v>31236000</v>
      </c>
      <c r="J1069">
        <v>7118200</v>
      </c>
      <c r="K1069">
        <v>39055000</v>
      </c>
      <c r="L1069">
        <v>63432000</v>
      </c>
      <c r="M1069">
        <v>26597000</v>
      </c>
      <c r="N1069">
        <v>23200000</v>
      </c>
      <c r="O1069">
        <v>28523000</v>
      </c>
      <c r="P1069">
        <v>26083000</v>
      </c>
      <c r="Q1069">
        <v>4269500</v>
      </c>
      <c r="R1069">
        <v>29199000</v>
      </c>
      <c r="S1069">
        <v>6690200</v>
      </c>
      <c r="T1069">
        <v>32183000</v>
      </c>
      <c r="U1069">
        <v>34300000</v>
      </c>
      <c r="V1069">
        <v>24440000</v>
      </c>
      <c r="W1069">
        <v>25223000</v>
      </c>
      <c r="X1069">
        <v>22102000</v>
      </c>
      <c r="Y1069">
        <v>26966000</v>
      </c>
      <c r="Z1069">
        <v>30600000</v>
      </c>
      <c r="AA1069">
        <v>22602000</v>
      </c>
      <c r="AB1069">
        <v>21055000</v>
      </c>
      <c r="AC1069">
        <v>25748000</v>
      </c>
      <c r="AD1069">
        <v>23033000</v>
      </c>
      <c r="AE1069">
        <v>17140000</v>
      </c>
      <c r="AF1069">
        <v>18649000</v>
      </c>
      <c r="AG1069">
        <v>18254000</v>
      </c>
      <c r="AH1069">
        <v>19116000</v>
      </c>
    </row>
    <row r="1070" spans="1:34" x14ac:dyDescent="0.2">
      <c r="A1070" t="s">
        <v>7890</v>
      </c>
      <c r="B1070" t="s">
        <v>7890</v>
      </c>
      <c r="C1070" t="s">
        <v>7891</v>
      </c>
      <c r="D1070" t="s">
        <v>7892</v>
      </c>
      <c r="E1070">
        <v>97.512</v>
      </c>
      <c r="F1070">
        <v>568050000</v>
      </c>
      <c r="G1070">
        <v>6951500</v>
      </c>
      <c r="H1070">
        <v>4607800</v>
      </c>
      <c r="I1070">
        <v>11197000</v>
      </c>
      <c r="J1070">
        <v>16183000</v>
      </c>
      <c r="K1070">
        <v>39960000</v>
      </c>
      <c r="L1070">
        <v>38389000</v>
      </c>
      <c r="M1070">
        <v>26514000</v>
      </c>
      <c r="N1070">
        <v>19600000</v>
      </c>
      <c r="O1070">
        <v>25833000</v>
      </c>
      <c r="P1070">
        <v>26734000</v>
      </c>
      <c r="Q1070">
        <v>2763400</v>
      </c>
      <c r="R1070">
        <v>24985000</v>
      </c>
      <c r="S1070">
        <v>29541000</v>
      </c>
      <c r="T1070">
        <v>26422000</v>
      </c>
      <c r="U1070">
        <v>9006100</v>
      </c>
      <c r="V1070">
        <v>9483800</v>
      </c>
      <c r="W1070">
        <v>22287000</v>
      </c>
      <c r="X1070">
        <v>29354000</v>
      </c>
      <c r="Y1070">
        <v>24094000</v>
      </c>
      <c r="Z1070">
        <v>26365000</v>
      </c>
      <c r="AA1070">
        <v>27735000</v>
      </c>
      <c r="AB1070">
        <v>22144000</v>
      </c>
      <c r="AC1070">
        <v>22090000</v>
      </c>
      <c r="AD1070">
        <v>26466000</v>
      </c>
      <c r="AE1070">
        <v>7223200</v>
      </c>
      <c r="AF1070">
        <v>19128000</v>
      </c>
      <c r="AG1070">
        <v>28495000</v>
      </c>
      <c r="AH1070">
        <v>20278000</v>
      </c>
    </row>
    <row r="1071" spans="1:34" x14ac:dyDescent="0.2">
      <c r="A1071" t="s">
        <v>4029</v>
      </c>
      <c r="B1071" t="s">
        <v>4029</v>
      </c>
      <c r="C1071" t="s">
        <v>4030</v>
      </c>
      <c r="D1071" t="s">
        <v>4031</v>
      </c>
      <c r="E1071">
        <v>32.316000000000003</v>
      </c>
      <c r="F1071">
        <v>567450000</v>
      </c>
      <c r="G1071">
        <v>35291000</v>
      </c>
      <c r="H1071">
        <v>17728000</v>
      </c>
      <c r="I1071">
        <v>13374000</v>
      </c>
      <c r="J1071">
        <v>10218000</v>
      </c>
      <c r="K1071">
        <v>27501000</v>
      </c>
      <c r="L1071">
        <v>59953000</v>
      </c>
      <c r="M1071">
        <v>30607000</v>
      </c>
      <c r="N1071">
        <v>27609000</v>
      </c>
      <c r="O1071">
        <v>30544000</v>
      </c>
      <c r="P1071">
        <v>25851000</v>
      </c>
      <c r="Q1071">
        <v>20835000</v>
      </c>
      <c r="R1071">
        <v>27594000</v>
      </c>
      <c r="S1071">
        <v>50676000</v>
      </c>
      <c r="T1071">
        <v>28284000</v>
      </c>
      <c r="U1071">
        <v>37107000</v>
      </c>
      <c r="V1071">
        <v>30119000</v>
      </c>
      <c r="W1071">
        <v>21742000</v>
      </c>
      <c r="X1071">
        <v>20028000</v>
      </c>
      <c r="Y1071">
        <v>27376000</v>
      </c>
      <c r="Z1071">
        <v>29005000</v>
      </c>
      <c r="AA1071">
        <v>22971000</v>
      </c>
      <c r="AB1071">
        <v>30818000</v>
      </c>
      <c r="AC1071">
        <v>22938000</v>
      </c>
      <c r="AD1071">
        <v>20546000</v>
      </c>
      <c r="AE1071">
        <v>33919000</v>
      </c>
      <c r="AF1071">
        <v>22781000</v>
      </c>
      <c r="AG1071">
        <v>24998000</v>
      </c>
      <c r="AH1071">
        <v>23746000</v>
      </c>
    </row>
    <row r="1072" spans="1:34" x14ac:dyDescent="0.2">
      <c r="A1072" t="s">
        <v>1539</v>
      </c>
      <c r="B1072" t="s">
        <v>1539</v>
      </c>
      <c r="C1072" t="s">
        <v>1540</v>
      </c>
      <c r="D1072" t="s">
        <v>1541</v>
      </c>
      <c r="E1072">
        <v>72.257000000000005</v>
      </c>
      <c r="F1072">
        <v>567330000</v>
      </c>
      <c r="G1072">
        <v>27215000</v>
      </c>
      <c r="H1072">
        <v>68671000</v>
      </c>
      <c r="I1072">
        <v>8103900</v>
      </c>
      <c r="J1072">
        <v>5391900</v>
      </c>
      <c r="K1072">
        <v>39652000</v>
      </c>
      <c r="L1072">
        <v>2924900</v>
      </c>
      <c r="M1072">
        <v>8301000</v>
      </c>
      <c r="N1072">
        <v>25451000</v>
      </c>
      <c r="O1072">
        <v>15499000</v>
      </c>
      <c r="P1072">
        <v>11381000</v>
      </c>
      <c r="Q1072">
        <v>0</v>
      </c>
      <c r="R1072">
        <v>0</v>
      </c>
      <c r="S1072">
        <v>1616000</v>
      </c>
      <c r="T1072">
        <v>7188100</v>
      </c>
      <c r="U1072">
        <v>28909000</v>
      </c>
      <c r="V1072">
        <v>72844000</v>
      </c>
      <c r="W1072">
        <v>12843000</v>
      </c>
      <c r="X1072">
        <v>19662000</v>
      </c>
      <c r="Y1072">
        <v>24105000</v>
      </c>
      <c r="Z1072">
        <v>5675500</v>
      </c>
      <c r="AA1072">
        <v>15797000</v>
      </c>
      <c r="AB1072">
        <v>20915000</v>
      </c>
      <c r="AC1072">
        <v>20357000</v>
      </c>
      <c r="AD1072">
        <v>16172000</v>
      </c>
      <c r="AE1072">
        <v>0</v>
      </c>
      <c r="AF1072">
        <v>0</v>
      </c>
      <c r="AG1072">
        <v>974170</v>
      </c>
      <c r="AH1072">
        <v>6650200</v>
      </c>
    </row>
    <row r="1073" spans="1:34" x14ac:dyDescent="0.2">
      <c r="A1073" t="s">
        <v>3142</v>
      </c>
      <c r="B1073" t="s">
        <v>3142</v>
      </c>
      <c r="C1073" t="s">
        <v>3143</v>
      </c>
      <c r="D1073" t="s">
        <v>3144</v>
      </c>
      <c r="E1073">
        <v>133.57</v>
      </c>
      <c r="F1073">
        <v>567230000</v>
      </c>
      <c r="G1073">
        <v>15399000</v>
      </c>
      <c r="H1073">
        <v>4047300</v>
      </c>
      <c r="I1073">
        <v>18136000</v>
      </c>
      <c r="J1073">
        <v>5613600</v>
      </c>
      <c r="K1073">
        <v>71481000</v>
      </c>
      <c r="L1073">
        <v>64566000</v>
      </c>
      <c r="M1073">
        <v>32070000</v>
      </c>
      <c r="N1073">
        <v>19239000</v>
      </c>
      <c r="O1073">
        <v>18239000</v>
      </c>
      <c r="P1073">
        <v>29678000</v>
      </c>
      <c r="Q1073">
        <v>3350800</v>
      </c>
      <c r="R1073">
        <v>6365600</v>
      </c>
      <c r="S1073">
        <v>24883000</v>
      </c>
      <c r="T1073">
        <v>10263000</v>
      </c>
      <c r="U1073">
        <v>25788000</v>
      </c>
      <c r="V1073">
        <v>18747000</v>
      </c>
      <c r="W1073">
        <v>23507000</v>
      </c>
      <c r="X1073">
        <v>20800000</v>
      </c>
      <c r="Y1073">
        <v>27455000</v>
      </c>
      <c r="Z1073">
        <v>25679000</v>
      </c>
      <c r="AA1073">
        <v>28532000</v>
      </c>
      <c r="AB1073">
        <v>23267000</v>
      </c>
      <c r="AC1073">
        <v>21575000</v>
      </c>
      <c r="AD1073">
        <v>17884000</v>
      </c>
      <c r="AE1073">
        <v>11273000</v>
      </c>
      <c r="AF1073">
        <v>15020000</v>
      </c>
      <c r="AG1073">
        <v>21575000</v>
      </c>
      <c r="AH1073">
        <v>16420000</v>
      </c>
    </row>
    <row r="1074" spans="1:34" x14ac:dyDescent="0.2">
      <c r="A1074" t="s">
        <v>775</v>
      </c>
      <c r="B1074" t="s">
        <v>776</v>
      </c>
      <c r="C1074" t="s">
        <v>777</v>
      </c>
      <c r="D1074" t="s">
        <v>778</v>
      </c>
      <c r="E1074">
        <v>47.744</v>
      </c>
      <c r="F1074">
        <v>565370000</v>
      </c>
      <c r="G1074">
        <v>14695000</v>
      </c>
      <c r="H1074">
        <v>19204000</v>
      </c>
      <c r="I1074">
        <v>28925000</v>
      </c>
      <c r="J1074">
        <v>7281900</v>
      </c>
      <c r="K1074">
        <v>37052000</v>
      </c>
      <c r="L1074">
        <v>40369000</v>
      </c>
      <c r="M1074">
        <v>33235000</v>
      </c>
      <c r="N1074">
        <v>20115000</v>
      </c>
      <c r="O1074">
        <v>27245000</v>
      </c>
      <c r="P1074">
        <v>25039000</v>
      </c>
      <c r="Q1074">
        <v>2581700</v>
      </c>
      <c r="R1074">
        <v>19961000</v>
      </c>
      <c r="S1074">
        <v>22516000</v>
      </c>
      <c r="T1074">
        <v>27880000</v>
      </c>
      <c r="U1074">
        <v>21281000</v>
      </c>
      <c r="V1074">
        <v>21130000</v>
      </c>
      <c r="W1074">
        <v>29470000</v>
      </c>
      <c r="X1074">
        <v>18708000</v>
      </c>
      <c r="Y1074">
        <v>21972000</v>
      </c>
      <c r="Z1074">
        <v>28878000</v>
      </c>
      <c r="AA1074">
        <v>24471000</v>
      </c>
      <c r="AB1074">
        <v>22641000</v>
      </c>
      <c r="AC1074">
        <v>23814000</v>
      </c>
      <c r="AD1074">
        <v>28765000</v>
      </c>
      <c r="AE1074">
        <v>14407000</v>
      </c>
      <c r="AF1074">
        <v>17599000</v>
      </c>
      <c r="AG1074">
        <v>21220000</v>
      </c>
      <c r="AH1074">
        <v>19223000</v>
      </c>
    </row>
    <row r="1075" spans="1:34" x14ac:dyDescent="0.2">
      <c r="A1075" t="s">
        <v>5907</v>
      </c>
      <c r="B1075" t="s">
        <v>5907</v>
      </c>
      <c r="C1075" t="s">
        <v>5908</v>
      </c>
      <c r="D1075" t="s">
        <v>5909</v>
      </c>
      <c r="E1075">
        <v>35.56</v>
      </c>
      <c r="F1075">
        <v>563760000</v>
      </c>
      <c r="G1075">
        <v>11893000</v>
      </c>
      <c r="H1075">
        <v>18182000</v>
      </c>
      <c r="I1075">
        <v>21218000</v>
      </c>
      <c r="J1075">
        <v>15714000</v>
      </c>
      <c r="K1075">
        <v>45416000</v>
      </c>
      <c r="L1075">
        <v>54147000</v>
      </c>
      <c r="M1075">
        <v>25157000</v>
      </c>
      <c r="N1075">
        <v>27567000</v>
      </c>
      <c r="O1075">
        <v>19442000</v>
      </c>
      <c r="P1075">
        <v>15093000</v>
      </c>
      <c r="Q1075">
        <v>8945100</v>
      </c>
      <c r="R1075">
        <v>13569000</v>
      </c>
      <c r="S1075">
        <v>8662400</v>
      </c>
      <c r="T1075">
        <v>10504000</v>
      </c>
      <c r="U1075">
        <v>16307000</v>
      </c>
      <c r="V1075">
        <v>21996000</v>
      </c>
      <c r="W1075">
        <v>23825000</v>
      </c>
      <c r="X1075">
        <v>22675000</v>
      </c>
      <c r="Y1075">
        <v>34564000</v>
      </c>
      <c r="Z1075">
        <v>34552000</v>
      </c>
      <c r="AA1075">
        <v>26473000</v>
      </c>
      <c r="AB1075">
        <v>16968000</v>
      </c>
      <c r="AC1075">
        <v>23465000</v>
      </c>
      <c r="AD1075">
        <v>18166000</v>
      </c>
      <c r="AE1075">
        <v>17552000</v>
      </c>
      <c r="AF1075">
        <v>11740000</v>
      </c>
      <c r="AG1075">
        <v>10303000</v>
      </c>
      <c r="AH1075">
        <v>14790000</v>
      </c>
    </row>
    <row r="1076" spans="1:34" x14ac:dyDescent="0.2">
      <c r="A1076" t="s">
        <v>834</v>
      </c>
      <c r="B1076" t="s">
        <v>834</v>
      </c>
      <c r="C1076" t="s">
        <v>835</v>
      </c>
      <c r="D1076" t="s">
        <v>836</v>
      </c>
      <c r="E1076">
        <v>49.970999999999997</v>
      </c>
      <c r="F1076">
        <v>563300000</v>
      </c>
      <c r="G1076">
        <v>0</v>
      </c>
      <c r="H1076">
        <v>1934300</v>
      </c>
      <c r="I1076">
        <v>2343000</v>
      </c>
      <c r="J1076">
        <v>0</v>
      </c>
      <c r="K1076">
        <v>0</v>
      </c>
      <c r="L1076">
        <v>5091900</v>
      </c>
      <c r="M1076">
        <v>0</v>
      </c>
      <c r="N1076">
        <v>15920000</v>
      </c>
      <c r="O1076">
        <v>14684000</v>
      </c>
      <c r="P1076">
        <v>13863000</v>
      </c>
      <c r="Q1076">
        <v>52908000</v>
      </c>
      <c r="R1076">
        <v>106640000</v>
      </c>
      <c r="S1076">
        <v>172220000</v>
      </c>
      <c r="T1076">
        <v>121610000</v>
      </c>
      <c r="U1076">
        <v>0</v>
      </c>
      <c r="V1076">
        <v>1942500</v>
      </c>
      <c r="W1076">
        <v>2249000</v>
      </c>
      <c r="X1076">
        <v>0</v>
      </c>
      <c r="Y1076">
        <v>0</v>
      </c>
      <c r="Z1076">
        <v>2541500</v>
      </c>
      <c r="AA1076">
        <v>0</v>
      </c>
      <c r="AB1076">
        <v>14213000</v>
      </c>
      <c r="AC1076">
        <v>11583000</v>
      </c>
      <c r="AD1076">
        <v>13087000</v>
      </c>
      <c r="AE1076">
        <v>40683000</v>
      </c>
      <c r="AF1076">
        <v>46986000</v>
      </c>
      <c r="AG1076">
        <v>210160000</v>
      </c>
      <c r="AH1076">
        <v>173870000</v>
      </c>
    </row>
    <row r="1077" spans="1:34" x14ac:dyDescent="0.2">
      <c r="A1077" t="s">
        <v>2547</v>
      </c>
      <c r="B1077" t="s">
        <v>2548</v>
      </c>
      <c r="C1077" t="s">
        <v>2549</v>
      </c>
      <c r="D1077" t="s">
        <v>2550</v>
      </c>
      <c r="E1077">
        <v>66.682000000000002</v>
      </c>
      <c r="F1077">
        <v>561530000</v>
      </c>
      <c r="G1077">
        <v>17687000</v>
      </c>
      <c r="H1077">
        <v>5454300</v>
      </c>
      <c r="I1077">
        <v>14952000</v>
      </c>
      <c r="J1077">
        <v>10800000</v>
      </c>
      <c r="K1077">
        <v>44572000</v>
      </c>
      <c r="L1077">
        <v>53431000</v>
      </c>
      <c r="M1077">
        <v>18098000</v>
      </c>
      <c r="N1077">
        <v>16393000</v>
      </c>
      <c r="O1077">
        <v>20853000</v>
      </c>
      <c r="P1077">
        <v>30170000</v>
      </c>
      <c r="Q1077">
        <v>5175500</v>
      </c>
      <c r="R1077">
        <v>18196000</v>
      </c>
      <c r="S1077">
        <v>33836000</v>
      </c>
      <c r="T1077">
        <v>15927000</v>
      </c>
      <c r="U1077">
        <v>19060000</v>
      </c>
      <c r="V1077">
        <v>12663000</v>
      </c>
      <c r="W1077">
        <v>24277000</v>
      </c>
      <c r="X1077">
        <v>24362000</v>
      </c>
      <c r="Y1077">
        <v>26682000</v>
      </c>
      <c r="Z1077">
        <v>28924000</v>
      </c>
      <c r="AA1077">
        <v>18728000</v>
      </c>
      <c r="AB1077">
        <v>20761000</v>
      </c>
      <c r="AC1077">
        <v>22468000</v>
      </c>
      <c r="AD1077">
        <v>27725000</v>
      </c>
      <c r="AE1077">
        <v>17762000</v>
      </c>
      <c r="AF1077">
        <v>14340000</v>
      </c>
      <c r="AG1077">
        <v>25911000</v>
      </c>
      <c r="AH1077">
        <v>16040000</v>
      </c>
    </row>
    <row r="1078" spans="1:34" x14ac:dyDescent="0.2">
      <c r="A1078" t="s">
        <v>5641</v>
      </c>
      <c r="B1078" t="s">
        <v>5641</v>
      </c>
      <c r="C1078" t="s">
        <v>5642</v>
      </c>
      <c r="D1078" t="s">
        <v>5643</v>
      </c>
      <c r="E1078">
        <v>71.558000000000007</v>
      </c>
      <c r="F1078">
        <v>560020000</v>
      </c>
      <c r="G1078">
        <v>11142000</v>
      </c>
      <c r="H1078">
        <v>33219000</v>
      </c>
      <c r="I1078">
        <v>8725400</v>
      </c>
      <c r="J1078">
        <v>15112000</v>
      </c>
      <c r="K1078">
        <v>17750000</v>
      </c>
      <c r="L1078">
        <v>6640200</v>
      </c>
      <c r="M1078">
        <v>17881000</v>
      </c>
      <c r="N1078">
        <v>45644000</v>
      </c>
      <c r="O1078">
        <v>16901000</v>
      </c>
      <c r="P1078">
        <v>15186000</v>
      </c>
      <c r="Q1078">
        <v>3365400</v>
      </c>
      <c r="R1078">
        <v>20464000</v>
      </c>
      <c r="S1078">
        <v>15070000</v>
      </c>
      <c r="T1078">
        <v>5278200</v>
      </c>
      <c r="U1078">
        <v>15596000</v>
      </c>
      <c r="V1078">
        <v>24447000</v>
      </c>
      <c r="W1078">
        <v>19055000</v>
      </c>
      <c r="X1078">
        <v>24249000</v>
      </c>
      <c r="Y1078">
        <v>26671000</v>
      </c>
      <c r="Z1078">
        <v>14494000</v>
      </c>
      <c r="AA1078">
        <v>32428000</v>
      </c>
      <c r="AB1078">
        <v>22476000</v>
      </c>
      <c r="AC1078">
        <v>25188000</v>
      </c>
      <c r="AD1078">
        <v>23948000</v>
      </c>
      <c r="AE1078">
        <v>10551000</v>
      </c>
      <c r="AF1078">
        <v>22129000</v>
      </c>
      <c r="AG1078">
        <v>28199000</v>
      </c>
      <c r="AH1078">
        <v>14167000</v>
      </c>
    </row>
    <row r="1079" spans="1:34" x14ac:dyDescent="0.2">
      <c r="A1079" t="s">
        <v>4159</v>
      </c>
      <c r="B1079" t="s">
        <v>4159</v>
      </c>
      <c r="C1079" t="s">
        <v>4160</v>
      </c>
      <c r="D1079" t="s">
        <v>4161</v>
      </c>
      <c r="E1079">
        <v>435.87</v>
      </c>
      <c r="F1079">
        <v>558910000</v>
      </c>
      <c r="G1079">
        <v>46964000</v>
      </c>
      <c r="H1079">
        <v>23311000</v>
      </c>
      <c r="I1079">
        <v>21385000</v>
      </c>
      <c r="J1079">
        <v>10845000</v>
      </c>
      <c r="K1079">
        <v>7889000</v>
      </c>
      <c r="L1079">
        <v>22741000</v>
      </c>
      <c r="M1079">
        <v>9900600</v>
      </c>
      <c r="N1079">
        <v>18311000</v>
      </c>
      <c r="O1079">
        <v>25517000</v>
      </c>
      <c r="P1079">
        <v>21023000</v>
      </c>
      <c r="Q1079">
        <v>77204000</v>
      </c>
      <c r="R1079">
        <v>38814000</v>
      </c>
      <c r="S1079">
        <v>31221000</v>
      </c>
      <c r="T1079">
        <v>15325000</v>
      </c>
      <c r="U1079">
        <v>28551000</v>
      </c>
      <c r="V1079">
        <v>33453000</v>
      </c>
      <c r="W1079">
        <v>28375000</v>
      </c>
      <c r="X1079">
        <v>14942000</v>
      </c>
      <c r="Y1079">
        <v>8873400</v>
      </c>
      <c r="Z1079">
        <v>15300000</v>
      </c>
      <c r="AA1079">
        <v>19232000</v>
      </c>
      <c r="AB1079">
        <v>26276000</v>
      </c>
      <c r="AC1079">
        <v>25317000</v>
      </c>
      <c r="AD1079">
        <v>25535000</v>
      </c>
      <c r="AE1079">
        <v>75515000</v>
      </c>
      <c r="AF1079">
        <v>29613000</v>
      </c>
      <c r="AG1079">
        <v>28925000</v>
      </c>
      <c r="AH1079">
        <v>25113000</v>
      </c>
    </row>
    <row r="1080" spans="1:34" x14ac:dyDescent="0.2">
      <c r="A1080" t="s">
        <v>696</v>
      </c>
      <c r="B1080" t="s">
        <v>696</v>
      </c>
      <c r="C1080" t="s">
        <v>697</v>
      </c>
      <c r="D1080" t="s">
        <v>698</v>
      </c>
      <c r="E1080">
        <v>184.29</v>
      </c>
      <c r="F1080">
        <v>557070000</v>
      </c>
      <c r="G1080">
        <v>15907000</v>
      </c>
      <c r="H1080">
        <v>16656000</v>
      </c>
      <c r="I1080">
        <v>34297000</v>
      </c>
      <c r="J1080">
        <v>8736500</v>
      </c>
      <c r="K1080">
        <v>13757000</v>
      </c>
      <c r="L1080">
        <v>47472000</v>
      </c>
      <c r="M1080">
        <v>25169000</v>
      </c>
      <c r="N1080">
        <v>23166000</v>
      </c>
      <c r="O1080">
        <v>27969000</v>
      </c>
      <c r="P1080">
        <v>19362000</v>
      </c>
      <c r="Q1080">
        <v>11951000</v>
      </c>
      <c r="R1080">
        <v>38555000</v>
      </c>
      <c r="S1080">
        <v>47196000</v>
      </c>
      <c r="T1080">
        <v>49054000</v>
      </c>
      <c r="U1080">
        <v>20311000</v>
      </c>
      <c r="V1080">
        <v>22247000</v>
      </c>
      <c r="W1080">
        <v>33507000</v>
      </c>
      <c r="X1080">
        <v>14719000</v>
      </c>
      <c r="Y1080">
        <v>12047000</v>
      </c>
      <c r="Z1080">
        <v>29109000</v>
      </c>
      <c r="AA1080">
        <v>30951000</v>
      </c>
      <c r="AB1080">
        <v>24954000</v>
      </c>
      <c r="AC1080">
        <v>25542000</v>
      </c>
      <c r="AD1080">
        <v>29757000</v>
      </c>
      <c r="AE1080">
        <v>20578000</v>
      </c>
      <c r="AF1080">
        <v>31933000</v>
      </c>
      <c r="AG1080">
        <v>30596000</v>
      </c>
      <c r="AH1080">
        <v>36472000</v>
      </c>
    </row>
    <row r="1081" spans="1:34" x14ac:dyDescent="0.2">
      <c r="A1081" t="s">
        <v>5259</v>
      </c>
      <c r="B1081" t="s">
        <v>5259</v>
      </c>
      <c r="C1081" t="s">
        <v>5260</v>
      </c>
      <c r="D1081" t="s">
        <v>5261</v>
      </c>
      <c r="E1081">
        <v>41.984000000000002</v>
      </c>
      <c r="F1081">
        <v>556330000</v>
      </c>
      <c r="G1081">
        <v>19607000</v>
      </c>
      <c r="H1081">
        <v>7561500</v>
      </c>
      <c r="I1081">
        <v>12100000</v>
      </c>
      <c r="J1081">
        <v>9391900</v>
      </c>
      <c r="K1081">
        <v>28628000</v>
      </c>
      <c r="L1081">
        <v>41487000</v>
      </c>
      <c r="M1081">
        <v>41874000</v>
      </c>
      <c r="N1081">
        <v>32932000</v>
      </c>
      <c r="O1081">
        <v>28382000</v>
      </c>
      <c r="P1081">
        <v>19708000</v>
      </c>
      <c r="Q1081">
        <v>8621500</v>
      </c>
      <c r="R1081">
        <v>24424000</v>
      </c>
      <c r="S1081">
        <v>32844000</v>
      </c>
      <c r="T1081">
        <v>12376000</v>
      </c>
      <c r="U1081">
        <v>25256000</v>
      </c>
      <c r="V1081">
        <v>13846000</v>
      </c>
      <c r="W1081">
        <v>25568000</v>
      </c>
      <c r="X1081">
        <v>23544000</v>
      </c>
      <c r="Y1081">
        <v>19706000</v>
      </c>
      <c r="Z1081">
        <v>28644000</v>
      </c>
      <c r="AA1081">
        <v>25083000</v>
      </c>
      <c r="AB1081">
        <v>27425000</v>
      </c>
      <c r="AC1081">
        <v>24004000</v>
      </c>
      <c r="AD1081">
        <v>20034000</v>
      </c>
      <c r="AE1081">
        <v>18672000</v>
      </c>
      <c r="AF1081">
        <v>25713000</v>
      </c>
      <c r="AG1081">
        <v>28557000</v>
      </c>
      <c r="AH1081">
        <v>17198000</v>
      </c>
    </row>
    <row r="1082" spans="1:34" x14ac:dyDescent="0.2">
      <c r="A1082" t="s">
        <v>7051</v>
      </c>
      <c r="B1082" t="s">
        <v>7051</v>
      </c>
      <c r="C1082" t="s">
        <v>7052</v>
      </c>
      <c r="D1082" t="s">
        <v>7053</v>
      </c>
      <c r="E1082">
        <v>35.564999999999998</v>
      </c>
      <c r="F1082">
        <v>554440000</v>
      </c>
      <c r="G1082">
        <v>33716000</v>
      </c>
      <c r="H1082">
        <v>18520000</v>
      </c>
      <c r="I1082">
        <v>16544000</v>
      </c>
      <c r="J1082">
        <v>22257000</v>
      </c>
      <c r="K1082">
        <v>37644000</v>
      </c>
      <c r="L1082">
        <v>45849000</v>
      </c>
      <c r="M1082">
        <v>21855000</v>
      </c>
      <c r="N1082">
        <v>27718000</v>
      </c>
      <c r="O1082">
        <v>18665000</v>
      </c>
      <c r="P1082">
        <v>11394000</v>
      </c>
      <c r="Q1082">
        <v>12020000</v>
      </c>
      <c r="R1082">
        <v>24399000</v>
      </c>
      <c r="S1082">
        <v>23581000</v>
      </c>
      <c r="T1082">
        <v>17987000</v>
      </c>
      <c r="U1082">
        <v>27209000</v>
      </c>
      <c r="V1082">
        <v>28362000</v>
      </c>
      <c r="W1082">
        <v>23701000</v>
      </c>
      <c r="X1082">
        <v>25521000</v>
      </c>
      <c r="Y1082">
        <v>26293000</v>
      </c>
      <c r="Z1082">
        <v>31094000</v>
      </c>
      <c r="AA1082">
        <v>22953000</v>
      </c>
      <c r="AB1082">
        <v>25471000</v>
      </c>
      <c r="AC1082">
        <v>25118000</v>
      </c>
      <c r="AD1082">
        <v>16193000</v>
      </c>
      <c r="AE1082">
        <v>19214000</v>
      </c>
      <c r="AF1082">
        <v>20191000</v>
      </c>
      <c r="AG1082">
        <v>24905000</v>
      </c>
      <c r="AH1082">
        <v>19857000</v>
      </c>
    </row>
    <row r="1083" spans="1:34" x14ac:dyDescent="0.2">
      <c r="A1083" t="s">
        <v>6463</v>
      </c>
      <c r="B1083" t="s">
        <v>6463</v>
      </c>
      <c r="C1083" t="s">
        <v>6464</v>
      </c>
      <c r="D1083" t="s">
        <v>6465</v>
      </c>
      <c r="E1083">
        <v>31.062000000000001</v>
      </c>
      <c r="F1083">
        <v>554040000</v>
      </c>
      <c r="G1083">
        <v>14972000</v>
      </c>
      <c r="H1083">
        <v>12055000</v>
      </c>
      <c r="I1083">
        <v>11459000</v>
      </c>
      <c r="J1083">
        <v>16393000</v>
      </c>
      <c r="K1083">
        <v>41028000</v>
      </c>
      <c r="L1083">
        <v>32919000</v>
      </c>
      <c r="M1083">
        <v>22397000</v>
      </c>
      <c r="N1083">
        <v>30832000</v>
      </c>
      <c r="O1083">
        <v>14833000</v>
      </c>
      <c r="P1083">
        <v>17655000</v>
      </c>
      <c r="Q1083">
        <v>11414000</v>
      </c>
      <c r="R1083">
        <v>28986000</v>
      </c>
      <c r="S1083">
        <v>20855000</v>
      </c>
      <c r="T1083">
        <v>43027000</v>
      </c>
      <c r="U1083">
        <v>20076000</v>
      </c>
      <c r="V1083">
        <v>23781000</v>
      </c>
      <c r="W1083">
        <v>20580000</v>
      </c>
      <c r="X1083">
        <v>16574000</v>
      </c>
      <c r="Y1083">
        <v>25469000</v>
      </c>
      <c r="Z1083">
        <v>29019000</v>
      </c>
      <c r="AA1083">
        <v>29335000</v>
      </c>
      <c r="AB1083">
        <v>26070000</v>
      </c>
      <c r="AC1083">
        <v>24888000</v>
      </c>
      <c r="AD1083">
        <v>22715000</v>
      </c>
      <c r="AE1083">
        <v>22797000</v>
      </c>
      <c r="AF1083">
        <v>19365000</v>
      </c>
      <c r="AG1083">
        <v>22294000</v>
      </c>
      <c r="AH1083">
        <v>31274000</v>
      </c>
    </row>
    <row r="1084" spans="1:34" x14ac:dyDescent="0.2">
      <c r="A1084" t="s">
        <v>1249</v>
      </c>
      <c r="B1084" t="s">
        <v>1249</v>
      </c>
      <c r="C1084" t="s">
        <v>1250</v>
      </c>
      <c r="D1084" t="s">
        <v>1251</v>
      </c>
      <c r="E1084">
        <v>51.24</v>
      </c>
      <c r="F1084">
        <v>553430000</v>
      </c>
      <c r="G1084">
        <v>29962000</v>
      </c>
      <c r="H1084">
        <v>49327000</v>
      </c>
      <c r="I1084">
        <v>14273000</v>
      </c>
      <c r="J1084">
        <v>2398500</v>
      </c>
      <c r="K1084">
        <v>40315000</v>
      </c>
      <c r="L1084">
        <v>31591000</v>
      </c>
      <c r="M1084">
        <v>2331100</v>
      </c>
      <c r="N1084">
        <v>24647000</v>
      </c>
      <c r="O1084">
        <v>17680000</v>
      </c>
      <c r="P1084">
        <v>17982000</v>
      </c>
      <c r="Q1084">
        <v>42405000</v>
      </c>
      <c r="R1084">
        <v>36318000</v>
      </c>
      <c r="S1084">
        <v>39814000</v>
      </c>
      <c r="T1084">
        <v>36326000</v>
      </c>
      <c r="U1084">
        <v>33618000</v>
      </c>
      <c r="V1084">
        <v>45437000</v>
      </c>
      <c r="W1084">
        <v>17212000</v>
      </c>
      <c r="X1084">
        <v>6584000</v>
      </c>
      <c r="Y1084">
        <v>18185000</v>
      </c>
      <c r="Z1084">
        <v>25916000</v>
      </c>
      <c r="AA1084">
        <v>5979300</v>
      </c>
      <c r="AB1084">
        <v>18393000</v>
      </c>
      <c r="AC1084">
        <v>20656000</v>
      </c>
      <c r="AD1084">
        <v>22280000</v>
      </c>
      <c r="AE1084">
        <v>58374000</v>
      </c>
      <c r="AF1084">
        <v>30276000</v>
      </c>
      <c r="AG1084">
        <v>34355000</v>
      </c>
      <c r="AH1084">
        <v>50489000</v>
      </c>
    </row>
    <row r="1085" spans="1:34" x14ac:dyDescent="0.2">
      <c r="A1085" t="s">
        <v>8154</v>
      </c>
      <c r="B1085" t="s">
        <v>8154</v>
      </c>
      <c r="C1085" t="s">
        <v>8155</v>
      </c>
      <c r="D1085" t="s">
        <v>8156</v>
      </c>
      <c r="E1085">
        <v>87.265000000000001</v>
      </c>
      <c r="F1085">
        <v>552850000</v>
      </c>
      <c r="G1085">
        <v>1677500</v>
      </c>
      <c r="H1085">
        <v>4372700</v>
      </c>
      <c r="I1085">
        <v>8675400</v>
      </c>
      <c r="J1085">
        <v>13107000</v>
      </c>
      <c r="K1085">
        <v>21522000</v>
      </c>
      <c r="L1085">
        <v>38080000</v>
      </c>
      <c r="M1085">
        <v>27678000</v>
      </c>
      <c r="N1085">
        <v>24416000</v>
      </c>
      <c r="O1085">
        <v>21846000</v>
      </c>
      <c r="P1085">
        <v>22425000</v>
      </c>
      <c r="Q1085">
        <v>7360900</v>
      </c>
      <c r="R1085">
        <v>24630000</v>
      </c>
      <c r="S1085">
        <v>79782000</v>
      </c>
      <c r="T1085">
        <v>36123000</v>
      </c>
      <c r="U1085">
        <v>5425500</v>
      </c>
      <c r="V1085">
        <v>8462800</v>
      </c>
      <c r="W1085">
        <v>14149000</v>
      </c>
      <c r="X1085">
        <v>16617000</v>
      </c>
      <c r="Y1085">
        <v>15298000</v>
      </c>
      <c r="Z1085">
        <v>29365000</v>
      </c>
      <c r="AA1085">
        <v>21988000</v>
      </c>
      <c r="AB1085">
        <v>26647000</v>
      </c>
      <c r="AC1085">
        <v>26366000</v>
      </c>
      <c r="AD1085">
        <v>27522000</v>
      </c>
      <c r="AE1085">
        <v>15841000</v>
      </c>
      <c r="AF1085">
        <v>20267000</v>
      </c>
      <c r="AG1085">
        <v>56451000</v>
      </c>
      <c r="AH1085">
        <v>35584000</v>
      </c>
    </row>
    <row r="1086" spans="1:34" x14ac:dyDescent="0.2">
      <c r="A1086" t="s">
        <v>5163</v>
      </c>
      <c r="B1086" t="s">
        <v>5163</v>
      </c>
      <c r="C1086" t="s">
        <v>5164</v>
      </c>
      <c r="D1086" t="s">
        <v>5165</v>
      </c>
      <c r="E1086">
        <v>106.17</v>
      </c>
      <c r="F1086">
        <v>551590000</v>
      </c>
      <c r="G1086">
        <v>28422000</v>
      </c>
      <c r="H1086">
        <v>21474000</v>
      </c>
      <c r="I1086">
        <v>18433000</v>
      </c>
      <c r="J1086">
        <v>8748300</v>
      </c>
      <c r="K1086">
        <v>41287000</v>
      </c>
      <c r="L1086">
        <v>47177000</v>
      </c>
      <c r="M1086">
        <v>18514000</v>
      </c>
      <c r="N1086">
        <v>17916000</v>
      </c>
      <c r="O1086">
        <v>14237000</v>
      </c>
      <c r="P1086">
        <v>10977000</v>
      </c>
      <c r="Q1086">
        <v>21005000</v>
      </c>
      <c r="R1086">
        <v>40821000</v>
      </c>
      <c r="S1086">
        <v>43366000</v>
      </c>
      <c r="T1086">
        <v>26585000</v>
      </c>
      <c r="U1086">
        <v>21058000</v>
      </c>
      <c r="V1086">
        <v>27111000</v>
      </c>
      <c r="W1086">
        <v>25886000</v>
      </c>
      <c r="X1086">
        <v>21719000</v>
      </c>
      <c r="Y1086">
        <v>22111000</v>
      </c>
      <c r="Z1086">
        <v>22015000</v>
      </c>
      <c r="AA1086">
        <v>23023000</v>
      </c>
      <c r="AB1086">
        <v>20631000</v>
      </c>
      <c r="AC1086">
        <v>18853000</v>
      </c>
      <c r="AD1086">
        <v>21785000</v>
      </c>
      <c r="AE1086">
        <v>24179000</v>
      </c>
      <c r="AF1086">
        <v>31340000</v>
      </c>
      <c r="AG1086">
        <v>36742000</v>
      </c>
      <c r="AH1086">
        <v>31371000</v>
      </c>
    </row>
    <row r="1087" spans="1:34" x14ac:dyDescent="0.2">
      <c r="A1087" t="s">
        <v>4581</v>
      </c>
      <c r="B1087" t="s">
        <v>4581</v>
      </c>
      <c r="C1087" t="s">
        <v>4582</v>
      </c>
      <c r="D1087" t="s">
        <v>4583</v>
      </c>
      <c r="E1087">
        <v>58.674999999999997</v>
      </c>
      <c r="F1087">
        <v>550540000</v>
      </c>
      <c r="G1087">
        <v>22229000</v>
      </c>
      <c r="H1087">
        <v>8324600</v>
      </c>
      <c r="I1087">
        <v>2913200</v>
      </c>
      <c r="J1087">
        <v>17193000</v>
      </c>
      <c r="K1087">
        <v>46065000</v>
      </c>
      <c r="L1087">
        <v>52809000</v>
      </c>
      <c r="M1087">
        <v>38264000</v>
      </c>
      <c r="N1087">
        <v>31139000</v>
      </c>
      <c r="O1087">
        <v>7578700</v>
      </c>
      <c r="P1087">
        <v>16456000</v>
      </c>
      <c r="Q1087">
        <v>2186700</v>
      </c>
      <c r="R1087">
        <v>28393000</v>
      </c>
      <c r="S1087">
        <v>16244000</v>
      </c>
      <c r="T1087">
        <v>7789900</v>
      </c>
      <c r="U1087">
        <v>19029000</v>
      </c>
      <c r="V1087">
        <v>20383000</v>
      </c>
      <c r="W1087">
        <v>14040000</v>
      </c>
      <c r="X1087">
        <v>37478000</v>
      </c>
      <c r="Y1087">
        <v>29579000</v>
      </c>
      <c r="Z1087">
        <v>28581000</v>
      </c>
      <c r="AA1087">
        <v>33999000</v>
      </c>
      <c r="AB1087">
        <v>19585000</v>
      </c>
      <c r="AC1087">
        <v>17355000</v>
      </c>
      <c r="AD1087">
        <v>20004000</v>
      </c>
      <c r="AE1087">
        <v>6198900</v>
      </c>
      <c r="AF1087">
        <v>21018000</v>
      </c>
      <c r="AG1087">
        <v>15083000</v>
      </c>
      <c r="AH1087">
        <v>16098000</v>
      </c>
    </row>
    <row r="1088" spans="1:34" x14ac:dyDescent="0.2">
      <c r="A1088" t="s">
        <v>3483</v>
      </c>
      <c r="B1088" t="s">
        <v>3483</v>
      </c>
      <c r="C1088" t="s">
        <v>3484</v>
      </c>
      <c r="D1088" t="s">
        <v>3485</v>
      </c>
      <c r="E1088">
        <v>85.290999999999997</v>
      </c>
      <c r="F1088">
        <v>547900000</v>
      </c>
      <c r="G1088">
        <v>15914000</v>
      </c>
      <c r="H1088">
        <v>7182700</v>
      </c>
      <c r="I1088">
        <v>17140000</v>
      </c>
      <c r="J1088">
        <v>10052000</v>
      </c>
      <c r="K1088">
        <v>40027000</v>
      </c>
      <c r="L1088">
        <v>38814000</v>
      </c>
      <c r="M1088">
        <v>24904000</v>
      </c>
      <c r="N1088">
        <v>19647000</v>
      </c>
      <c r="O1088">
        <v>28180000</v>
      </c>
      <c r="P1088">
        <v>24878000</v>
      </c>
      <c r="Q1088">
        <v>11679000</v>
      </c>
      <c r="R1088">
        <v>19372000</v>
      </c>
      <c r="S1088">
        <v>29191000</v>
      </c>
      <c r="T1088">
        <v>15501000</v>
      </c>
      <c r="U1088">
        <v>27909000</v>
      </c>
      <c r="V1088">
        <v>13520000</v>
      </c>
      <c r="W1088">
        <v>18207000</v>
      </c>
      <c r="X1088">
        <v>15655000</v>
      </c>
      <c r="Y1088">
        <v>26280000</v>
      </c>
      <c r="Z1088">
        <v>23915000</v>
      </c>
      <c r="AA1088">
        <v>27282000</v>
      </c>
      <c r="AB1088">
        <v>24412000</v>
      </c>
      <c r="AC1088">
        <v>25725000</v>
      </c>
      <c r="AD1088">
        <v>18893000</v>
      </c>
      <c r="AE1088">
        <v>13387000</v>
      </c>
      <c r="AF1088">
        <v>24616000</v>
      </c>
      <c r="AG1088">
        <v>22870000</v>
      </c>
      <c r="AH1088">
        <v>17935000</v>
      </c>
    </row>
    <row r="1089" spans="1:34" x14ac:dyDescent="0.2">
      <c r="A1089" t="s">
        <v>2232</v>
      </c>
      <c r="B1089" t="s">
        <v>2232</v>
      </c>
      <c r="C1089" t="s">
        <v>2233</v>
      </c>
      <c r="D1089" t="s">
        <v>2234</v>
      </c>
      <c r="E1089">
        <v>13.281000000000001</v>
      </c>
      <c r="F1089">
        <v>545520000</v>
      </c>
      <c r="G1089">
        <v>0</v>
      </c>
      <c r="H1089">
        <v>20945000</v>
      </c>
      <c r="I1089">
        <v>23037000</v>
      </c>
      <c r="J1089">
        <v>19981000</v>
      </c>
      <c r="K1089">
        <v>40783000</v>
      </c>
      <c r="L1089">
        <v>46260000</v>
      </c>
      <c r="M1089">
        <v>30823000</v>
      </c>
      <c r="N1089">
        <v>18693000</v>
      </c>
      <c r="O1089">
        <v>20511000</v>
      </c>
      <c r="P1089">
        <v>15146000</v>
      </c>
      <c r="Q1089">
        <v>0</v>
      </c>
      <c r="R1089">
        <v>11395000</v>
      </c>
      <c r="S1089">
        <v>23412000</v>
      </c>
      <c r="T1089">
        <v>15596000</v>
      </c>
      <c r="U1089">
        <v>0</v>
      </c>
      <c r="V1089">
        <v>26322000</v>
      </c>
      <c r="W1089">
        <v>27324000</v>
      </c>
      <c r="X1089">
        <v>38964000</v>
      </c>
      <c r="Y1089">
        <v>22428000</v>
      </c>
      <c r="Z1089">
        <v>24235000</v>
      </c>
      <c r="AA1089">
        <v>24071000</v>
      </c>
      <c r="AB1089">
        <v>34219000</v>
      </c>
      <c r="AC1089">
        <v>20551000</v>
      </c>
      <c r="AD1089">
        <v>31661000</v>
      </c>
      <c r="AE1089">
        <v>0</v>
      </c>
      <c r="AF1089">
        <v>16059000</v>
      </c>
      <c r="AG1089">
        <v>17164000</v>
      </c>
      <c r="AH1089">
        <v>13798000</v>
      </c>
    </row>
    <row r="1090" spans="1:34" x14ac:dyDescent="0.2">
      <c r="A1090" t="s">
        <v>4866</v>
      </c>
      <c r="B1090" t="s">
        <v>4866</v>
      </c>
      <c r="C1090" t="s">
        <v>4867</v>
      </c>
      <c r="D1090" t="s">
        <v>4868</v>
      </c>
      <c r="E1090">
        <v>31.994</v>
      </c>
      <c r="F1090">
        <v>545510000</v>
      </c>
      <c r="G1090">
        <v>36332000</v>
      </c>
      <c r="H1090">
        <v>15620000</v>
      </c>
      <c r="I1090">
        <v>22937000</v>
      </c>
      <c r="J1090">
        <v>26759000</v>
      </c>
      <c r="K1090">
        <v>47929000</v>
      </c>
      <c r="L1090">
        <v>22744000</v>
      </c>
      <c r="M1090">
        <v>5428200</v>
      </c>
      <c r="N1090">
        <v>28386000</v>
      </c>
      <c r="O1090">
        <v>16764000</v>
      </c>
      <c r="P1090">
        <v>23523000</v>
      </c>
      <c r="Q1090">
        <v>40587000</v>
      </c>
      <c r="R1090">
        <v>35908000</v>
      </c>
      <c r="S1090">
        <v>16960000</v>
      </c>
      <c r="T1090">
        <v>2353700</v>
      </c>
      <c r="U1090">
        <v>31816000</v>
      </c>
      <c r="V1090">
        <v>21776000</v>
      </c>
      <c r="W1090">
        <v>27838000</v>
      </c>
      <c r="X1090">
        <v>31880000</v>
      </c>
      <c r="Y1090">
        <v>25761000</v>
      </c>
      <c r="Z1090">
        <v>18434000</v>
      </c>
      <c r="AA1090">
        <v>19674000</v>
      </c>
      <c r="AB1090">
        <v>17731000</v>
      </c>
      <c r="AC1090">
        <v>26054000</v>
      </c>
      <c r="AD1090">
        <v>25900000</v>
      </c>
      <c r="AE1090">
        <v>42825000</v>
      </c>
      <c r="AF1090">
        <v>22732000</v>
      </c>
      <c r="AG1090">
        <v>21003000</v>
      </c>
      <c r="AH1090">
        <v>20751000</v>
      </c>
    </row>
    <row r="1091" spans="1:34" x14ac:dyDescent="0.2">
      <c r="A1091" t="s">
        <v>3648</v>
      </c>
      <c r="B1091" t="s">
        <v>3648</v>
      </c>
      <c r="C1091" t="s">
        <v>3649</v>
      </c>
      <c r="D1091" t="s">
        <v>3650</v>
      </c>
      <c r="E1091">
        <v>31.835000000000001</v>
      </c>
      <c r="F1091">
        <v>545240000</v>
      </c>
      <c r="G1091">
        <v>21164000</v>
      </c>
      <c r="H1091">
        <v>32875000</v>
      </c>
      <c r="I1091">
        <v>37953000</v>
      </c>
      <c r="J1091">
        <v>16224000</v>
      </c>
      <c r="K1091">
        <v>6136700</v>
      </c>
      <c r="L1091">
        <v>55731000</v>
      </c>
      <c r="M1091">
        <v>14020000</v>
      </c>
      <c r="N1091">
        <v>5083400</v>
      </c>
      <c r="O1091">
        <v>48611000</v>
      </c>
      <c r="P1091">
        <v>28839000</v>
      </c>
      <c r="Q1091">
        <v>16223000</v>
      </c>
      <c r="R1091">
        <v>17492000</v>
      </c>
      <c r="S1091">
        <v>21476000</v>
      </c>
      <c r="T1091">
        <v>8191500</v>
      </c>
      <c r="U1091">
        <v>26602000</v>
      </c>
      <c r="V1091">
        <v>30539000</v>
      </c>
      <c r="W1091">
        <v>29073000</v>
      </c>
      <c r="X1091">
        <v>30940000</v>
      </c>
      <c r="Y1091">
        <v>25981000</v>
      </c>
      <c r="Z1091">
        <v>25064000</v>
      </c>
      <c r="AA1091">
        <v>24081000</v>
      </c>
      <c r="AB1091">
        <v>11659000</v>
      </c>
      <c r="AC1091">
        <v>26618000</v>
      </c>
      <c r="AD1091">
        <v>23557000</v>
      </c>
      <c r="AE1091">
        <v>55940000</v>
      </c>
      <c r="AF1091">
        <v>15448000</v>
      </c>
      <c r="AG1091">
        <v>29983000</v>
      </c>
      <c r="AH1091">
        <v>15377000</v>
      </c>
    </row>
    <row r="1092" spans="1:34" x14ac:dyDescent="0.2">
      <c r="A1092" t="s">
        <v>7183</v>
      </c>
      <c r="B1092" t="s">
        <v>7183</v>
      </c>
      <c r="C1092" t="s">
        <v>7184</v>
      </c>
      <c r="D1092" t="s">
        <v>7185</v>
      </c>
      <c r="E1092">
        <v>64.957999999999998</v>
      </c>
      <c r="F1092">
        <v>544570000</v>
      </c>
      <c r="G1092">
        <v>38791000</v>
      </c>
      <c r="H1092">
        <v>27744000</v>
      </c>
      <c r="I1092">
        <v>26551000</v>
      </c>
      <c r="J1092">
        <v>17362000</v>
      </c>
      <c r="K1092">
        <v>40684000</v>
      </c>
      <c r="L1092">
        <v>38519000</v>
      </c>
      <c r="M1092">
        <v>16946000</v>
      </c>
      <c r="N1092">
        <v>19973000</v>
      </c>
      <c r="O1092">
        <v>21977000</v>
      </c>
      <c r="P1092">
        <v>23073000</v>
      </c>
      <c r="Q1092">
        <v>23140000</v>
      </c>
      <c r="R1092">
        <v>38104000</v>
      </c>
      <c r="S1092">
        <v>22932000</v>
      </c>
      <c r="T1092">
        <v>10982000</v>
      </c>
      <c r="U1092">
        <v>29499000</v>
      </c>
      <c r="V1092">
        <v>26615000</v>
      </c>
      <c r="W1092">
        <v>31090000</v>
      </c>
      <c r="X1092">
        <v>27332000</v>
      </c>
      <c r="Y1092">
        <v>22661000</v>
      </c>
      <c r="Z1092">
        <v>20409000</v>
      </c>
      <c r="AA1092">
        <v>15439000</v>
      </c>
      <c r="AB1092">
        <v>19265000</v>
      </c>
      <c r="AC1092">
        <v>22003000</v>
      </c>
      <c r="AD1092">
        <v>24086000</v>
      </c>
      <c r="AE1092">
        <v>39758000</v>
      </c>
      <c r="AF1092">
        <v>22484000</v>
      </c>
      <c r="AG1092">
        <v>21441000</v>
      </c>
      <c r="AH1092">
        <v>17111000</v>
      </c>
    </row>
    <row r="1093" spans="1:34" x14ac:dyDescent="0.2">
      <c r="A1093" t="s">
        <v>618</v>
      </c>
      <c r="B1093" t="s">
        <v>618</v>
      </c>
      <c r="C1093" t="s">
        <v>619</v>
      </c>
      <c r="D1093" t="s">
        <v>620</v>
      </c>
      <c r="E1093">
        <v>120.66</v>
      </c>
      <c r="F1093">
        <v>543470000</v>
      </c>
      <c r="G1093">
        <v>22175000</v>
      </c>
      <c r="H1093">
        <v>3476200</v>
      </c>
      <c r="I1093">
        <v>13374000</v>
      </c>
      <c r="J1093">
        <v>21940000</v>
      </c>
      <c r="K1093">
        <v>38221000</v>
      </c>
      <c r="L1093">
        <v>39087000</v>
      </c>
      <c r="M1093">
        <v>36142000</v>
      </c>
      <c r="N1093">
        <v>13507000</v>
      </c>
      <c r="O1093">
        <v>22768000</v>
      </c>
      <c r="P1093">
        <v>26856000</v>
      </c>
      <c r="Q1093">
        <v>4348400</v>
      </c>
      <c r="R1093">
        <v>8889300</v>
      </c>
      <c r="S1093">
        <v>9156200</v>
      </c>
      <c r="T1093">
        <v>8980300</v>
      </c>
      <c r="U1093">
        <v>14728000</v>
      </c>
      <c r="V1093">
        <v>12391000</v>
      </c>
      <c r="W1093">
        <v>25037000</v>
      </c>
      <c r="X1093">
        <v>28999000</v>
      </c>
      <c r="Y1093">
        <v>21687000</v>
      </c>
      <c r="Z1093">
        <v>34217000</v>
      </c>
      <c r="AA1093">
        <v>26619000</v>
      </c>
      <c r="AB1093">
        <v>16442000</v>
      </c>
      <c r="AC1093">
        <v>18754000</v>
      </c>
      <c r="AD1093">
        <v>25763000</v>
      </c>
      <c r="AE1093">
        <v>11478000</v>
      </c>
      <c r="AF1093">
        <v>18792000</v>
      </c>
      <c r="AG1093">
        <v>15601000</v>
      </c>
      <c r="AH1093">
        <v>18456000</v>
      </c>
    </row>
    <row r="1094" spans="1:34" x14ac:dyDescent="0.2">
      <c r="A1094" t="s">
        <v>1185</v>
      </c>
      <c r="B1094" t="s">
        <v>1185</v>
      </c>
      <c r="C1094" t="s">
        <v>1186</v>
      </c>
      <c r="D1094" t="s">
        <v>1187</v>
      </c>
      <c r="E1094">
        <v>42.444000000000003</v>
      </c>
      <c r="F1094">
        <v>541260000</v>
      </c>
      <c r="G1094">
        <v>18850000</v>
      </c>
      <c r="H1094">
        <v>14287000</v>
      </c>
      <c r="I1094">
        <v>30775000</v>
      </c>
      <c r="J1094">
        <v>5498600</v>
      </c>
      <c r="K1094">
        <v>22777000</v>
      </c>
      <c r="L1094">
        <v>28726000</v>
      </c>
      <c r="M1094">
        <v>22713000</v>
      </c>
      <c r="N1094">
        <v>24176000</v>
      </c>
      <c r="O1094">
        <v>28456000</v>
      </c>
      <c r="P1094">
        <v>24800000</v>
      </c>
      <c r="Q1094">
        <v>11358000</v>
      </c>
      <c r="R1094">
        <v>44122000</v>
      </c>
      <c r="S1094">
        <v>58780000</v>
      </c>
      <c r="T1094">
        <v>42463000</v>
      </c>
      <c r="U1094">
        <v>23890000</v>
      </c>
      <c r="V1094">
        <v>27959000</v>
      </c>
      <c r="W1094">
        <v>28826000</v>
      </c>
      <c r="X1094">
        <v>11052000</v>
      </c>
      <c r="Y1094">
        <v>14375000</v>
      </c>
      <c r="Z1094">
        <v>18784000</v>
      </c>
      <c r="AA1094">
        <v>23613000</v>
      </c>
      <c r="AB1094">
        <v>25224000</v>
      </c>
      <c r="AC1094">
        <v>23283000</v>
      </c>
      <c r="AD1094">
        <v>24299000</v>
      </c>
      <c r="AE1094">
        <v>31708000</v>
      </c>
      <c r="AF1094">
        <v>36927000</v>
      </c>
      <c r="AG1094">
        <v>39840000</v>
      </c>
      <c r="AH1094">
        <v>32456000</v>
      </c>
    </row>
    <row r="1095" spans="1:34" x14ac:dyDescent="0.2">
      <c r="A1095" t="s">
        <v>7383</v>
      </c>
      <c r="B1095" t="s">
        <v>7383</v>
      </c>
      <c r="C1095" t="s">
        <v>7384</v>
      </c>
      <c r="D1095" t="s">
        <v>7385</v>
      </c>
      <c r="E1095">
        <v>53.247</v>
      </c>
      <c r="F1095">
        <v>540400000</v>
      </c>
      <c r="G1095">
        <v>20408000</v>
      </c>
      <c r="H1095">
        <v>10848000</v>
      </c>
      <c r="I1095">
        <v>13995000</v>
      </c>
      <c r="J1095">
        <v>12351000</v>
      </c>
      <c r="K1095">
        <v>32317000</v>
      </c>
      <c r="L1095">
        <v>40358000</v>
      </c>
      <c r="M1095">
        <v>21751000</v>
      </c>
      <c r="N1095">
        <v>22898000</v>
      </c>
      <c r="O1095">
        <v>23116000</v>
      </c>
      <c r="P1095">
        <v>19356000</v>
      </c>
      <c r="Q1095">
        <v>9925600</v>
      </c>
      <c r="R1095">
        <v>25486000</v>
      </c>
      <c r="S1095">
        <v>36953000</v>
      </c>
      <c r="T1095">
        <v>22147000</v>
      </c>
      <c r="U1095">
        <v>14975000</v>
      </c>
      <c r="V1095">
        <v>14363000</v>
      </c>
      <c r="W1095">
        <v>24216000</v>
      </c>
      <c r="X1095">
        <v>16021000</v>
      </c>
      <c r="Y1095">
        <v>22566000</v>
      </c>
      <c r="Z1095">
        <v>30136000</v>
      </c>
      <c r="AA1095">
        <v>24689000</v>
      </c>
      <c r="AB1095">
        <v>22007000</v>
      </c>
      <c r="AC1095">
        <v>19839000</v>
      </c>
      <c r="AD1095">
        <v>20486000</v>
      </c>
      <c r="AE1095">
        <v>17003000</v>
      </c>
      <c r="AF1095">
        <v>29715000</v>
      </c>
      <c r="AG1095">
        <v>23962000</v>
      </c>
      <c r="AH1095">
        <v>29820000</v>
      </c>
    </row>
    <row r="1096" spans="1:34" x14ac:dyDescent="0.2">
      <c r="A1096" t="s">
        <v>4958</v>
      </c>
      <c r="B1096" t="s">
        <v>4958</v>
      </c>
      <c r="C1096" t="s">
        <v>4959</v>
      </c>
      <c r="D1096" t="s">
        <v>4960</v>
      </c>
      <c r="E1096">
        <v>73.453000000000003</v>
      </c>
      <c r="F1096">
        <v>539010000</v>
      </c>
      <c r="G1096">
        <v>20048000</v>
      </c>
      <c r="H1096">
        <v>20790000</v>
      </c>
      <c r="I1096">
        <v>24911000</v>
      </c>
      <c r="J1096">
        <v>24739000</v>
      </c>
      <c r="K1096">
        <v>26480000</v>
      </c>
      <c r="L1096">
        <v>45560000</v>
      </c>
      <c r="M1096">
        <v>31844000</v>
      </c>
      <c r="N1096">
        <v>16107000</v>
      </c>
      <c r="O1096">
        <v>21634000</v>
      </c>
      <c r="P1096">
        <v>22484000</v>
      </c>
      <c r="Q1096">
        <v>5291300</v>
      </c>
      <c r="R1096">
        <v>6843200</v>
      </c>
      <c r="S1096">
        <v>18855000</v>
      </c>
      <c r="T1096">
        <v>19736000</v>
      </c>
      <c r="U1096">
        <v>16983000</v>
      </c>
      <c r="V1096">
        <v>26334000</v>
      </c>
      <c r="W1096">
        <v>24649000</v>
      </c>
      <c r="X1096">
        <v>28504000</v>
      </c>
      <c r="Y1096">
        <v>22313000</v>
      </c>
      <c r="Z1096">
        <v>23919000</v>
      </c>
      <c r="AA1096">
        <v>27450000</v>
      </c>
      <c r="AB1096">
        <v>18169000</v>
      </c>
      <c r="AC1096">
        <v>24303000</v>
      </c>
      <c r="AD1096">
        <v>25928000</v>
      </c>
      <c r="AE1096">
        <v>9855400</v>
      </c>
      <c r="AF1096">
        <v>8844500</v>
      </c>
      <c r="AG1096">
        <v>15339000</v>
      </c>
      <c r="AH1096">
        <v>14792000</v>
      </c>
    </row>
    <row r="1097" spans="1:34" x14ac:dyDescent="0.2">
      <c r="A1097" t="s">
        <v>7843</v>
      </c>
      <c r="B1097" t="s">
        <v>7843</v>
      </c>
      <c r="C1097" t="s">
        <v>7844</v>
      </c>
      <c r="D1097" t="s">
        <v>7845</v>
      </c>
      <c r="E1097">
        <v>26.518999999999998</v>
      </c>
      <c r="F1097">
        <v>536950000</v>
      </c>
      <c r="G1097">
        <v>10426000</v>
      </c>
      <c r="H1097">
        <v>7054100</v>
      </c>
      <c r="I1097">
        <v>7357500</v>
      </c>
      <c r="J1097">
        <v>8497400</v>
      </c>
      <c r="K1097">
        <v>37124000</v>
      </c>
      <c r="L1097">
        <v>34362000</v>
      </c>
      <c r="M1097">
        <v>28406000</v>
      </c>
      <c r="N1097">
        <v>19447000</v>
      </c>
      <c r="O1097">
        <v>21062000</v>
      </c>
      <c r="P1097">
        <v>24668000</v>
      </c>
      <c r="Q1097">
        <v>5917300</v>
      </c>
      <c r="R1097">
        <v>13518000</v>
      </c>
      <c r="S1097">
        <v>12586000</v>
      </c>
      <c r="T1097">
        <v>10802000</v>
      </c>
      <c r="U1097">
        <v>12311000</v>
      </c>
      <c r="V1097">
        <v>11769000</v>
      </c>
      <c r="W1097">
        <v>11690000</v>
      </c>
      <c r="X1097">
        <v>13117000</v>
      </c>
      <c r="Y1097">
        <v>24489000</v>
      </c>
      <c r="Z1097">
        <v>18648000</v>
      </c>
      <c r="AA1097">
        <v>28270000</v>
      </c>
      <c r="AB1097">
        <v>18227000</v>
      </c>
      <c r="AC1097">
        <v>21880000</v>
      </c>
      <c r="AD1097">
        <v>23898000</v>
      </c>
      <c r="AE1097">
        <v>16859000</v>
      </c>
      <c r="AF1097">
        <v>12562000</v>
      </c>
      <c r="AG1097">
        <v>18795000</v>
      </c>
      <c r="AH1097">
        <v>16024000</v>
      </c>
    </row>
    <row r="1098" spans="1:34" x14ac:dyDescent="0.2">
      <c r="A1098" t="s">
        <v>5147</v>
      </c>
      <c r="B1098" t="s">
        <v>5148</v>
      </c>
      <c r="C1098" t="s">
        <v>5149</v>
      </c>
      <c r="D1098" t="s">
        <v>5150</v>
      </c>
      <c r="E1098">
        <v>123.79</v>
      </c>
      <c r="F1098">
        <v>535090000</v>
      </c>
      <c r="G1098">
        <v>35113000</v>
      </c>
      <c r="H1098">
        <v>11145000</v>
      </c>
      <c r="I1098">
        <v>30504000</v>
      </c>
      <c r="J1098">
        <v>4901200</v>
      </c>
      <c r="K1098">
        <v>36997000</v>
      </c>
      <c r="L1098">
        <v>48347000</v>
      </c>
      <c r="M1098">
        <v>21804000</v>
      </c>
      <c r="N1098">
        <v>18690000</v>
      </c>
      <c r="O1098">
        <v>21465000</v>
      </c>
      <c r="P1098">
        <v>19022000</v>
      </c>
      <c r="Q1098">
        <v>8577700</v>
      </c>
      <c r="R1098">
        <v>10479000</v>
      </c>
      <c r="S1098">
        <v>16066000</v>
      </c>
      <c r="T1098">
        <v>17026000</v>
      </c>
      <c r="U1098">
        <v>27564000</v>
      </c>
      <c r="V1098">
        <v>2977500</v>
      </c>
      <c r="W1098">
        <v>41627000</v>
      </c>
      <c r="X1098">
        <v>13565000</v>
      </c>
      <c r="Y1098">
        <v>22685000</v>
      </c>
      <c r="Z1098">
        <v>31823000</v>
      </c>
      <c r="AA1098">
        <v>27247000</v>
      </c>
      <c r="AB1098">
        <v>20980000</v>
      </c>
      <c r="AC1098">
        <v>23033000</v>
      </c>
      <c r="AD1098">
        <v>25221000</v>
      </c>
      <c r="AE1098">
        <v>16896000</v>
      </c>
      <c r="AF1098">
        <v>19028000</v>
      </c>
      <c r="AG1098">
        <v>18660000</v>
      </c>
      <c r="AH1098">
        <v>25144000</v>
      </c>
    </row>
    <row r="1099" spans="1:34" x14ac:dyDescent="0.2">
      <c r="A1099" t="s">
        <v>5721</v>
      </c>
      <c r="B1099" t="s">
        <v>5721</v>
      </c>
      <c r="C1099" t="s">
        <v>5722</v>
      </c>
      <c r="D1099" t="s">
        <v>5723</v>
      </c>
      <c r="E1099">
        <v>39.631999999999998</v>
      </c>
      <c r="F1099">
        <v>535000000</v>
      </c>
      <c r="G1099">
        <v>21035000</v>
      </c>
      <c r="H1099">
        <v>5557800</v>
      </c>
      <c r="I1099">
        <v>9223600</v>
      </c>
      <c r="J1099">
        <v>16507000</v>
      </c>
      <c r="K1099">
        <v>28143000</v>
      </c>
      <c r="L1099">
        <v>54429000</v>
      </c>
      <c r="M1099">
        <v>24325000</v>
      </c>
      <c r="N1099">
        <v>16766000</v>
      </c>
      <c r="O1099">
        <v>24305000</v>
      </c>
      <c r="P1099">
        <v>20377000</v>
      </c>
      <c r="Q1099">
        <v>8300800</v>
      </c>
      <c r="R1099">
        <v>13825000</v>
      </c>
      <c r="S1099">
        <v>60301000</v>
      </c>
      <c r="T1099">
        <v>30183000</v>
      </c>
      <c r="U1099">
        <v>18248000</v>
      </c>
      <c r="V1099">
        <v>14868000</v>
      </c>
      <c r="W1099">
        <v>17516000</v>
      </c>
      <c r="X1099">
        <v>19659000</v>
      </c>
      <c r="Y1099">
        <v>22046000</v>
      </c>
      <c r="Z1099">
        <v>28023000</v>
      </c>
      <c r="AA1099">
        <v>21722000</v>
      </c>
      <c r="AB1099">
        <v>22515000</v>
      </c>
      <c r="AC1099">
        <v>21709000</v>
      </c>
      <c r="AD1099">
        <v>20757000</v>
      </c>
      <c r="AE1099">
        <v>16742000</v>
      </c>
      <c r="AF1099">
        <v>19076000</v>
      </c>
      <c r="AG1099">
        <v>44059000</v>
      </c>
      <c r="AH1099">
        <v>22884000</v>
      </c>
    </row>
    <row r="1100" spans="1:34" x14ac:dyDescent="0.2">
      <c r="A1100" t="s">
        <v>5853</v>
      </c>
      <c r="B1100" t="s">
        <v>5853</v>
      </c>
      <c r="C1100" t="s">
        <v>5854</v>
      </c>
      <c r="D1100" t="s">
        <v>5855</v>
      </c>
      <c r="E1100">
        <v>12.097</v>
      </c>
      <c r="F1100">
        <v>533930000</v>
      </c>
      <c r="G1100">
        <v>28012000</v>
      </c>
      <c r="H1100">
        <v>23596000</v>
      </c>
      <c r="I1100">
        <v>29265000</v>
      </c>
      <c r="J1100">
        <v>10296000</v>
      </c>
      <c r="K1100">
        <v>27497000</v>
      </c>
      <c r="L1100">
        <v>49385000</v>
      </c>
      <c r="M1100">
        <v>18740000</v>
      </c>
      <c r="N1100">
        <v>22137000</v>
      </c>
      <c r="O1100">
        <v>15643000</v>
      </c>
      <c r="P1100">
        <v>19727000</v>
      </c>
      <c r="Q1100">
        <v>25889000</v>
      </c>
      <c r="R1100">
        <v>28274000</v>
      </c>
      <c r="S1100">
        <v>40710000</v>
      </c>
      <c r="T1100">
        <v>34171000</v>
      </c>
      <c r="U1100">
        <v>27412000</v>
      </c>
      <c r="V1100">
        <v>22863000</v>
      </c>
      <c r="W1100">
        <v>33203000</v>
      </c>
      <c r="X1100">
        <v>19566000</v>
      </c>
      <c r="Y1100">
        <v>16272000</v>
      </c>
      <c r="Z1100">
        <v>34144000</v>
      </c>
      <c r="AA1100">
        <v>16622000</v>
      </c>
      <c r="AB1100">
        <v>28981000</v>
      </c>
      <c r="AC1100">
        <v>18022000</v>
      </c>
      <c r="AD1100">
        <v>17364000</v>
      </c>
      <c r="AE1100">
        <v>36090000</v>
      </c>
      <c r="AF1100">
        <v>20151000</v>
      </c>
      <c r="AG1100">
        <v>31624000</v>
      </c>
      <c r="AH1100">
        <v>33461000</v>
      </c>
    </row>
    <row r="1101" spans="1:34" x14ac:dyDescent="0.2">
      <c r="A1101" t="s">
        <v>457</v>
      </c>
      <c r="B1101" t="s">
        <v>457</v>
      </c>
      <c r="C1101" t="s">
        <v>458</v>
      </c>
      <c r="D1101" t="s">
        <v>459</v>
      </c>
      <c r="E1101">
        <v>57.921999999999997</v>
      </c>
      <c r="F1101">
        <v>531680000</v>
      </c>
      <c r="G1101">
        <v>10752000</v>
      </c>
      <c r="H1101">
        <v>16089000</v>
      </c>
      <c r="I1101">
        <v>20989000</v>
      </c>
      <c r="J1101">
        <v>9791000</v>
      </c>
      <c r="K1101">
        <v>19721000</v>
      </c>
      <c r="L1101">
        <v>24334000</v>
      </c>
      <c r="M1101">
        <v>15522000</v>
      </c>
      <c r="N1101">
        <v>7107100</v>
      </c>
      <c r="O1101">
        <v>20301000</v>
      </c>
      <c r="P1101">
        <v>24000000</v>
      </c>
      <c r="Q1101">
        <v>18306000</v>
      </c>
      <c r="R1101">
        <v>41695000</v>
      </c>
      <c r="S1101">
        <v>76676000</v>
      </c>
      <c r="T1101">
        <v>49229000</v>
      </c>
      <c r="U1101">
        <v>13766000</v>
      </c>
      <c r="V1101">
        <v>23789000</v>
      </c>
      <c r="W1101">
        <v>27264000</v>
      </c>
      <c r="X1101">
        <v>16915000</v>
      </c>
      <c r="Y1101">
        <v>16797000</v>
      </c>
      <c r="Z1101">
        <v>20007000</v>
      </c>
      <c r="AA1101">
        <v>18419000</v>
      </c>
      <c r="AB1101">
        <v>8849000</v>
      </c>
      <c r="AC1101">
        <v>24172000</v>
      </c>
      <c r="AD1101">
        <v>25249000</v>
      </c>
      <c r="AE1101">
        <v>32578000</v>
      </c>
      <c r="AF1101">
        <v>38172000</v>
      </c>
      <c r="AG1101">
        <v>46781000</v>
      </c>
      <c r="AH1101">
        <v>28022000</v>
      </c>
    </row>
    <row r="1102" spans="1:34" x14ac:dyDescent="0.2">
      <c r="A1102" t="s">
        <v>3534</v>
      </c>
      <c r="B1102" t="s">
        <v>3534</v>
      </c>
      <c r="C1102" t="s">
        <v>3535</v>
      </c>
      <c r="D1102" t="s">
        <v>3536</v>
      </c>
      <c r="E1102">
        <v>114.45</v>
      </c>
      <c r="F1102">
        <v>530930000</v>
      </c>
      <c r="G1102">
        <v>46326000</v>
      </c>
      <c r="H1102">
        <v>39297000</v>
      </c>
      <c r="I1102">
        <v>8256000</v>
      </c>
      <c r="J1102">
        <v>4429300</v>
      </c>
      <c r="K1102">
        <v>19051000</v>
      </c>
      <c r="L1102">
        <v>1473800</v>
      </c>
      <c r="M1102">
        <v>4794600</v>
      </c>
      <c r="N1102">
        <v>36018000</v>
      </c>
      <c r="O1102">
        <v>28980000</v>
      </c>
      <c r="P1102">
        <v>11408000</v>
      </c>
      <c r="Q1102">
        <v>1502600</v>
      </c>
      <c r="R1102">
        <v>8280300</v>
      </c>
      <c r="S1102">
        <v>2670800</v>
      </c>
      <c r="T1102">
        <v>5686600</v>
      </c>
      <c r="U1102">
        <v>31136000</v>
      </c>
      <c r="V1102">
        <v>67431000</v>
      </c>
      <c r="W1102">
        <v>27448000</v>
      </c>
      <c r="X1102">
        <v>9083400</v>
      </c>
      <c r="Y1102">
        <v>17739000</v>
      </c>
      <c r="Z1102">
        <v>2675300</v>
      </c>
      <c r="AA1102">
        <v>14070000</v>
      </c>
      <c r="AB1102">
        <v>38765000</v>
      </c>
      <c r="AC1102">
        <v>21461000</v>
      </c>
      <c r="AD1102">
        <v>14141000</v>
      </c>
      <c r="AE1102">
        <v>5896700</v>
      </c>
      <c r="AF1102">
        <v>6942000</v>
      </c>
      <c r="AG1102">
        <v>5922500</v>
      </c>
      <c r="AH1102">
        <v>5079100</v>
      </c>
    </row>
    <row r="1103" spans="1:34" x14ac:dyDescent="0.2">
      <c r="A1103" t="s">
        <v>5623</v>
      </c>
      <c r="B1103" t="s">
        <v>5623</v>
      </c>
      <c r="C1103" t="s">
        <v>5624</v>
      </c>
      <c r="D1103" t="s">
        <v>5625</v>
      </c>
      <c r="E1103">
        <v>67.95</v>
      </c>
      <c r="F1103">
        <v>529890000</v>
      </c>
      <c r="G1103">
        <v>17902000</v>
      </c>
      <c r="H1103">
        <v>17908000</v>
      </c>
      <c r="I1103">
        <v>43880000</v>
      </c>
      <c r="J1103">
        <v>2595800</v>
      </c>
      <c r="K1103">
        <v>14240000</v>
      </c>
      <c r="L1103">
        <v>67343000</v>
      </c>
      <c r="M1103">
        <v>12025000</v>
      </c>
      <c r="N1103">
        <v>34904000</v>
      </c>
      <c r="O1103">
        <v>18684000</v>
      </c>
      <c r="P1103">
        <v>6973900</v>
      </c>
      <c r="Q1103">
        <v>22224000</v>
      </c>
      <c r="R1103">
        <v>33521000</v>
      </c>
      <c r="S1103">
        <v>67584000</v>
      </c>
      <c r="T1103">
        <v>55063000</v>
      </c>
      <c r="U1103">
        <v>22150000</v>
      </c>
      <c r="V1103">
        <v>28121000</v>
      </c>
      <c r="W1103">
        <v>40535000</v>
      </c>
      <c r="X1103">
        <v>12469000</v>
      </c>
      <c r="Y1103">
        <v>11737000</v>
      </c>
      <c r="Z1103">
        <v>48792000</v>
      </c>
      <c r="AA1103">
        <v>14506000</v>
      </c>
      <c r="AB1103">
        <v>22646000</v>
      </c>
      <c r="AC1103">
        <v>23439000</v>
      </c>
      <c r="AD1103">
        <v>17010000</v>
      </c>
      <c r="AE1103">
        <v>30106000</v>
      </c>
      <c r="AF1103">
        <v>31457000</v>
      </c>
      <c r="AG1103">
        <v>46367000</v>
      </c>
      <c r="AH1103">
        <v>51572000</v>
      </c>
    </row>
    <row r="1104" spans="1:34" x14ac:dyDescent="0.2">
      <c r="A1104" t="s">
        <v>4764</v>
      </c>
      <c r="B1104" t="s">
        <v>4764</v>
      </c>
      <c r="C1104" t="s">
        <v>4765</v>
      </c>
      <c r="D1104" t="s">
        <v>4766</v>
      </c>
      <c r="E1104">
        <v>187.19</v>
      </c>
      <c r="F1104">
        <v>528510000</v>
      </c>
      <c r="G1104">
        <v>19558000</v>
      </c>
      <c r="H1104">
        <v>12305000</v>
      </c>
      <c r="I1104">
        <v>24416000</v>
      </c>
      <c r="J1104">
        <v>7198700</v>
      </c>
      <c r="K1104">
        <v>24417000</v>
      </c>
      <c r="L1104">
        <v>60552000</v>
      </c>
      <c r="M1104">
        <v>26680000</v>
      </c>
      <c r="N1104">
        <v>22906000</v>
      </c>
      <c r="O1104">
        <v>29559000</v>
      </c>
      <c r="P1104">
        <v>26253000</v>
      </c>
      <c r="Q1104">
        <v>7331100</v>
      </c>
      <c r="R1104">
        <v>28587000</v>
      </c>
      <c r="S1104">
        <v>24013000</v>
      </c>
      <c r="T1104">
        <v>21190000</v>
      </c>
      <c r="U1104">
        <v>23032000</v>
      </c>
      <c r="V1104">
        <v>17793000</v>
      </c>
      <c r="W1104">
        <v>28567000</v>
      </c>
      <c r="X1104">
        <v>7774900</v>
      </c>
      <c r="Y1104">
        <v>24475000</v>
      </c>
      <c r="Z1104">
        <v>32664000</v>
      </c>
      <c r="AA1104">
        <v>27858000</v>
      </c>
      <c r="AB1104">
        <v>16531000</v>
      </c>
      <c r="AC1104">
        <v>26440000</v>
      </c>
      <c r="AD1104">
        <v>29461000</v>
      </c>
      <c r="AE1104">
        <v>12263000</v>
      </c>
      <c r="AF1104">
        <v>23323000</v>
      </c>
      <c r="AG1104">
        <v>23341000</v>
      </c>
      <c r="AH1104">
        <v>21277000</v>
      </c>
    </row>
    <row r="1105" spans="1:34" x14ac:dyDescent="0.2">
      <c r="A1105" t="s">
        <v>648</v>
      </c>
      <c r="B1105" t="s">
        <v>648</v>
      </c>
      <c r="C1105" t="s">
        <v>649</v>
      </c>
      <c r="D1105" t="s">
        <v>650</v>
      </c>
      <c r="E1105">
        <v>35.738</v>
      </c>
      <c r="F1105">
        <v>527910000</v>
      </c>
      <c r="G1105">
        <v>17148000</v>
      </c>
      <c r="H1105">
        <v>14926000</v>
      </c>
      <c r="I1105">
        <v>7365900</v>
      </c>
      <c r="J1105">
        <v>17904000</v>
      </c>
      <c r="K1105">
        <v>27547000</v>
      </c>
      <c r="L1105">
        <v>43071000</v>
      </c>
      <c r="M1105">
        <v>23499000</v>
      </c>
      <c r="N1105">
        <v>17810000</v>
      </c>
      <c r="O1105">
        <v>25854000</v>
      </c>
      <c r="P1105">
        <v>16259000</v>
      </c>
      <c r="Q1105">
        <v>13315000</v>
      </c>
      <c r="R1105">
        <v>17510000</v>
      </c>
      <c r="S1105">
        <v>50644000</v>
      </c>
      <c r="T1105">
        <v>26293000</v>
      </c>
      <c r="U1105">
        <v>19808000</v>
      </c>
      <c r="V1105">
        <v>17175000</v>
      </c>
      <c r="W1105">
        <v>17060000</v>
      </c>
      <c r="X1105">
        <v>23251000</v>
      </c>
      <c r="Y1105">
        <v>18124000</v>
      </c>
      <c r="Z1105">
        <v>26424000</v>
      </c>
      <c r="AA1105">
        <v>22652000</v>
      </c>
      <c r="AB1105">
        <v>22496000</v>
      </c>
      <c r="AC1105">
        <v>20340000</v>
      </c>
      <c r="AD1105">
        <v>17010000</v>
      </c>
      <c r="AE1105">
        <v>28907000</v>
      </c>
      <c r="AF1105">
        <v>20215000</v>
      </c>
      <c r="AG1105">
        <v>34711000</v>
      </c>
      <c r="AH1105">
        <v>22851000</v>
      </c>
    </row>
    <row r="1106" spans="1:34" x14ac:dyDescent="0.2">
      <c r="A1106" t="s">
        <v>1747</v>
      </c>
      <c r="B1106" t="s">
        <v>1747</v>
      </c>
      <c r="C1106" t="s">
        <v>1748</v>
      </c>
      <c r="D1106" t="s">
        <v>1749</v>
      </c>
      <c r="E1106">
        <v>12.215</v>
      </c>
      <c r="F1106">
        <v>527620000</v>
      </c>
      <c r="G1106">
        <v>41011000</v>
      </c>
      <c r="H1106">
        <v>8066200</v>
      </c>
      <c r="I1106">
        <v>29864000</v>
      </c>
      <c r="J1106">
        <v>22558000</v>
      </c>
      <c r="K1106">
        <v>37601000</v>
      </c>
      <c r="L1106">
        <v>57934000</v>
      </c>
      <c r="M1106">
        <v>41255000</v>
      </c>
      <c r="N1106">
        <v>22022000</v>
      </c>
      <c r="O1106">
        <v>7001700</v>
      </c>
      <c r="P1106">
        <v>18764000</v>
      </c>
      <c r="Q1106">
        <v>11654000</v>
      </c>
      <c r="R1106">
        <v>15904000</v>
      </c>
      <c r="S1106">
        <v>16138000</v>
      </c>
      <c r="T1106">
        <v>17009000</v>
      </c>
      <c r="U1106">
        <v>23728000</v>
      </c>
      <c r="V1106">
        <v>25650000</v>
      </c>
      <c r="W1106">
        <v>24542000</v>
      </c>
      <c r="X1106">
        <v>20881000</v>
      </c>
      <c r="Y1106">
        <v>22424000</v>
      </c>
      <c r="Z1106">
        <v>25009000</v>
      </c>
      <c r="AA1106">
        <v>28244000</v>
      </c>
      <c r="AB1106">
        <v>17264000</v>
      </c>
      <c r="AC1106">
        <v>18613000</v>
      </c>
      <c r="AD1106">
        <v>17680000</v>
      </c>
      <c r="AE1106">
        <v>25682000</v>
      </c>
      <c r="AF1106">
        <v>11634000</v>
      </c>
      <c r="AG1106">
        <v>19308000</v>
      </c>
      <c r="AH1106">
        <v>11217000</v>
      </c>
    </row>
    <row r="1107" spans="1:34" x14ac:dyDescent="0.2">
      <c r="A1107" t="s">
        <v>1431</v>
      </c>
      <c r="B1107" t="s">
        <v>1431</v>
      </c>
      <c r="C1107" t="s">
        <v>1432</v>
      </c>
      <c r="D1107" t="s">
        <v>1433</v>
      </c>
      <c r="E1107">
        <v>87.436000000000007</v>
      </c>
      <c r="F1107">
        <v>525010000</v>
      </c>
      <c r="G1107">
        <v>95477000</v>
      </c>
      <c r="H1107">
        <v>70626000</v>
      </c>
      <c r="I1107">
        <v>11895000</v>
      </c>
      <c r="J1107">
        <v>0</v>
      </c>
      <c r="K1107">
        <v>8551400</v>
      </c>
      <c r="L1107">
        <v>23041000</v>
      </c>
      <c r="M1107">
        <v>5786500</v>
      </c>
      <c r="N1107">
        <v>14795000</v>
      </c>
      <c r="O1107">
        <v>18678000</v>
      </c>
      <c r="P1107">
        <v>35201000</v>
      </c>
      <c r="Q1107">
        <v>25923000</v>
      </c>
      <c r="R1107">
        <v>11187000</v>
      </c>
      <c r="S1107">
        <v>14367000</v>
      </c>
      <c r="T1107">
        <v>12284000</v>
      </c>
      <c r="U1107">
        <v>76597000</v>
      </c>
      <c r="V1107">
        <v>71861000</v>
      </c>
      <c r="W1107">
        <v>31371000</v>
      </c>
      <c r="X1107">
        <v>0</v>
      </c>
      <c r="Y1107">
        <v>12962000</v>
      </c>
      <c r="Z1107">
        <v>24950000</v>
      </c>
      <c r="AA1107">
        <v>11386000</v>
      </c>
      <c r="AB1107">
        <v>14588000</v>
      </c>
      <c r="AC1107">
        <v>21790000</v>
      </c>
      <c r="AD1107">
        <v>25568000</v>
      </c>
      <c r="AE1107">
        <v>27926000</v>
      </c>
      <c r="AF1107">
        <v>17426000</v>
      </c>
      <c r="AG1107">
        <v>23179000</v>
      </c>
      <c r="AH1107">
        <v>23546000</v>
      </c>
    </row>
    <row r="1108" spans="1:34" x14ac:dyDescent="0.2">
      <c r="A1108" t="s">
        <v>2486</v>
      </c>
      <c r="B1108" t="s">
        <v>2486</v>
      </c>
      <c r="C1108" t="s">
        <v>2487</v>
      </c>
      <c r="D1108" t="s">
        <v>2488</v>
      </c>
      <c r="E1108">
        <v>55.302</v>
      </c>
      <c r="F1108">
        <v>524540000</v>
      </c>
      <c r="G1108">
        <v>6436900</v>
      </c>
      <c r="H1108">
        <v>0</v>
      </c>
      <c r="I1108">
        <v>14596000</v>
      </c>
      <c r="J1108">
        <v>0</v>
      </c>
      <c r="K1108">
        <v>32768000</v>
      </c>
      <c r="L1108">
        <v>29283000</v>
      </c>
      <c r="M1108">
        <v>13203000</v>
      </c>
      <c r="N1108">
        <v>24793000</v>
      </c>
      <c r="O1108">
        <v>16917000</v>
      </c>
      <c r="P1108">
        <v>29897000</v>
      </c>
      <c r="Q1108">
        <v>23892000</v>
      </c>
      <c r="R1108">
        <v>40539000</v>
      </c>
      <c r="S1108">
        <v>48241000</v>
      </c>
      <c r="T1108">
        <v>48175000</v>
      </c>
      <c r="U1108">
        <v>23919000</v>
      </c>
      <c r="V1108">
        <v>0</v>
      </c>
      <c r="W1108">
        <v>22422000</v>
      </c>
      <c r="X1108">
        <v>0</v>
      </c>
      <c r="Y1108">
        <v>20048000</v>
      </c>
      <c r="Z1108">
        <v>15841000</v>
      </c>
      <c r="AA1108">
        <v>30137000</v>
      </c>
      <c r="AB1108">
        <v>28248000</v>
      </c>
      <c r="AC1108">
        <v>20347000</v>
      </c>
      <c r="AD1108">
        <v>30321000</v>
      </c>
      <c r="AE1108">
        <v>30316000</v>
      </c>
      <c r="AF1108">
        <v>30407000</v>
      </c>
      <c r="AG1108">
        <v>39419000</v>
      </c>
      <c r="AH1108">
        <v>37052000</v>
      </c>
    </row>
    <row r="1109" spans="1:34" x14ac:dyDescent="0.2">
      <c r="A1109" t="s">
        <v>2101</v>
      </c>
      <c r="B1109" t="s">
        <v>2101</v>
      </c>
      <c r="C1109" t="s">
        <v>2102</v>
      </c>
      <c r="D1109" t="s">
        <v>2103</v>
      </c>
      <c r="E1109">
        <v>16.734999999999999</v>
      </c>
      <c r="F1109">
        <v>523650000</v>
      </c>
      <c r="G1109">
        <v>6946500</v>
      </c>
      <c r="H1109">
        <v>16953000</v>
      </c>
      <c r="I1109">
        <v>4677000</v>
      </c>
      <c r="J1109">
        <v>21855000</v>
      </c>
      <c r="K1109">
        <v>43463000</v>
      </c>
      <c r="L1109">
        <v>43487000</v>
      </c>
      <c r="M1109">
        <v>23437000</v>
      </c>
      <c r="N1109">
        <v>24090000</v>
      </c>
      <c r="O1109">
        <v>20252000</v>
      </c>
      <c r="P1109">
        <v>22237000</v>
      </c>
      <c r="Q1109">
        <v>16056000</v>
      </c>
      <c r="R1109">
        <v>6145400</v>
      </c>
      <c r="S1109">
        <v>33462000</v>
      </c>
      <c r="T1109">
        <v>19589000</v>
      </c>
      <c r="U1109">
        <v>19124000</v>
      </c>
      <c r="V1109">
        <v>20079000</v>
      </c>
      <c r="W1109">
        <v>16956000</v>
      </c>
      <c r="X1109">
        <v>31095000</v>
      </c>
      <c r="Y1109">
        <v>28820000</v>
      </c>
      <c r="Z1109">
        <v>23923000</v>
      </c>
      <c r="AA1109">
        <v>23598000</v>
      </c>
      <c r="AB1109">
        <v>21781000</v>
      </c>
      <c r="AC1109">
        <v>18694000</v>
      </c>
      <c r="AD1109">
        <v>21574000</v>
      </c>
      <c r="AE1109">
        <v>19463000</v>
      </c>
      <c r="AF1109">
        <v>15655000</v>
      </c>
      <c r="AG1109">
        <v>28693000</v>
      </c>
      <c r="AH1109">
        <v>19028000</v>
      </c>
    </row>
    <row r="1110" spans="1:34" x14ac:dyDescent="0.2">
      <c r="A1110" t="s">
        <v>4099</v>
      </c>
      <c r="B1110" t="s">
        <v>4099</v>
      </c>
      <c r="C1110" t="s">
        <v>4100</v>
      </c>
      <c r="D1110" t="s">
        <v>4101</v>
      </c>
      <c r="E1110">
        <v>266.8</v>
      </c>
      <c r="F1110">
        <v>522370000</v>
      </c>
      <c r="G1110">
        <v>20719000</v>
      </c>
      <c r="H1110">
        <v>13817000</v>
      </c>
      <c r="I1110">
        <v>16434000</v>
      </c>
      <c r="J1110">
        <v>19062000</v>
      </c>
      <c r="K1110">
        <v>44971000</v>
      </c>
      <c r="L1110">
        <v>56377000</v>
      </c>
      <c r="M1110">
        <v>11291000</v>
      </c>
      <c r="N1110">
        <v>16687000</v>
      </c>
      <c r="O1110">
        <v>18560000</v>
      </c>
      <c r="P1110">
        <v>11850000</v>
      </c>
      <c r="Q1110">
        <v>1846500</v>
      </c>
      <c r="R1110">
        <v>25282000</v>
      </c>
      <c r="S1110">
        <v>30086000</v>
      </c>
      <c r="T1110">
        <v>14190000</v>
      </c>
      <c r="U1110">
        <v>18986000</v>
      </c>
      <c r="V1110">
        <v>14226000</v>
      </c>
      <c r="W1110">
        <v>19740000</v>
      </c>
      <c r="X1110">
        <v>28529000</v>
      </c>
      <c r="Y1110">
        <v>26014000</v>
      </c>
      <c r="Z1110">
        <v>30499000</v>
      </c>
      <c r="AA1110">
        <v>22254000</v>
      </c>
      <c r="AB1110">
        <v>21470000</v>
      </c>
      <c r="AC1110">
        <v>18438000</v>
      </c>
      <c r="AD1110">
        <v>24598000</v>
      </c>
      <c r="AE1110">
        <v>4471800</v>
      </c>
      <c r="AF1110">
        <v>17565000</v>
      </c>
      <c r="AG1110">
        <v>23530000</v>
      </c>
      <c r="AH1110">
        <v>10983000</v>
      </c>
    </row>
    <row r="1111" spans="1:34" x14ac:dyDescent="0.2">
      <c r="A1111" t="s">
        <v>4254</v>
      </c>
      <c r="B1111" t="s">
        <v>4254</v>
      </c>
      <c r="C1111" t="s">
        <v>4255</v>
      </c>
      <c r="D1111" t="s">
        <v>4256</v>
      </c>
      <c r="E1111">
        <v>94.525999999999996</v>
      </c>
      <c r="F1111">
        <v>521300000</v>
      </c>
      <c r="G1111">
        <v>28952000</v>
      </c>
      <c r="H1111">
        <v>13978000</v>
      </c>
      <c r="I1111">
        <v>15564000</v>
      </c>
      <c r="J1111">
        <v>33515000</v>
      </c>
      <c r="K1111">
        <v>23617000</v>
      </c>
      <c r="L1111">
        <v>36031000</v>
      </c>
      <c r="M1111">
        <v>12679000</v>
      </c>
      <c r="N1111">
        <v>33672000</v>
      </c>
      <c r="O1111">
        <v>15883000</v>
      </c>
      <c r="P1111">
        <v>22557000</v>
      </c>
      <c r="Q1111">
        <v>12688000</v>
      </c>
      <c r="R1111">
        <v>15770000</v>
      </c>
      <c r="S1111">
        <v>36773000</v>
      </c>
      <c r="T1111">
        <v>2690900</v>
      </c>
      <c r="U1111">
        <v>20014000</v>
      </c>
      <c r="V1111">
        <v>17378000</v>
      </c>
      <c r="W1111">
        <v>25597000</v>
      </c>
      <c r="X1111">
        <v>32246000</v>
      </c>
      <c r="Y1111">
        <v>21027000</v>
      </c>
      <c r="Z1111">
        <v>24690000</v>
      </c>
      <c r="AA1111">
        <v>18566000</v>
      </c>
      <c r="AB1111">
        <v>24186000</v>
      </c>
      <c r="AC1111">
        <v>19979000</v>
      </c>
      <c r="AD1111">
        <v>24814000</v>
      </c>
      <c r="AE1111">
        <v>19452000</v>
      </c>
      <c r="AF1111">
        <v>13871000</v>
      </c>
      <c r="AG1111">
        <v>30218000</v>
      </c>
      <c r="AH1111">
        <v>16735000</v>
      </c>
    </row>
    <row r="1112" spans="1:34" x14ac:dyDescent="0.2">
      <c r="A1112" t="s">
        <v>3022</v>
      </c>
      <c r="B1112" t="s">
        <v>3022</v>
      </c>
      <c r="C1112" t="s">
        <v>3023</v>
      </c>
      <c r="D1112" t="s">
        <v>3024</v>
      </c>
      <c r="E1112">
        <v>46.548999999999999</v>
      </c>
      <c r="F1112">
        <v>519970000</v>
      </c>
      <c r="G1112">
        <v>47099000</v>
      </c>
      <c r="H1112">
        <v>26151000</v>
      </c>
      <c r="I1112">
        <v>12983000</v>
      </c>
      <c r="J1112">
        <v>2869900</v>
      </c>
      <c r="K1112">
        <v>17704000</v>
      </c>
      <c r="L1112">
        <v>11493000</v>
      </c>
      <c r="M1112">
        <v>3468200</v>
      </c>
      <c r="N1112">
        <v>23319000</v>
      </c>
      <c r="O1112">
        <v>15544000</v>
      </c>
      <c r="P1112">
        <v>23819000</v>
      </c>
      <c r="Q1112">
        <v>42116000</v>
      </c>
      <c r="R1112">
        <v>44709000</v>
      </c>
      <c r="S1112">
        <v>50843000</v>
      </c>
      <c r="T1112">
        <v>46955000</v>
      </c>
      <c r="U1112">
        <v>37955000</v>
      </c>
      <c r="V1112">
        <v>31350000</v>
      </c>
      <c r="W1112">
        <v>15430000</v>
      </c>
      <c r="X1112">
        <v>7892900</v>
      </c>
      <c r="Y1112">
        <v>16710000</v>
      </c>
      <c r="Z1112">
        <v>11490000</v>
      </c>
      <c r="AA1112">
        <v>6948100</v>
      </c>
      <c r="AB1112">
        <v>21748000</v>
      </c>
      <c r="AC1112">
        <v>19844000</v>
      </c>
      <c r="AD1112">
        <v>24743000</v>
      </c>
      <c r="AE1112">
        <v>60472000</v>
      </c>
      <c r="AF1112">
        <v>37268000</v>
      </c>
      <c r="AG1112">
        <v>41731000</v>
      </c>
      <c r="AH1112">
        <v>50434000</v>
      </c>
    </row>
    <row r="1113" spans="1:34" x14ac:dyDescent="0.2">
      <c r="A1113" t="s">
        <v>1195</v>
      </c>
      <c r="B1113" t="s">
        <v>1195</v>
      </c>
      <c r="C1113" t="s">
        <v>1196</v>
      </c>
      <c r="D1113" t="s">
        <v>1197</v>
      </c>
      <c r="E1113">
        <v>83.692999999999998</v>
      </c>
      <c r="F1113">
        <v>519160000</v>
      </c>
      <c r="G1113">
        <v>9148400</v>
      </c>
      <c r="H1113">
        <v>10717000</v>
      </c>
      <c r="I1113">
        <v>16351000</v>
      </c>
      <c r="J1113">
        <v>47534000</v>
      </c>
      <c r="K1113">
        <v>31665000</v>
      </c>
      <c r="L1113">
        <v>60016000</v>
      </c>
      <c r="M1113">
        <v>28504000</v>
      </c>
      <c r="N1113">
        <v>23564000</v>
      </c>
      <c r="O1113">
        <v>18408000</v>
      </c>
      <c r="P1113">
        <v>4623500</v>
      </c>
      <c r="Q1113">
        <v>0</v>
      </c>
      <c r="R1113">
        <v>7308200</v>
      </c>
      <c r="S1113">
        <v>13911000</v>
      </c>
      <c r="T1113">
        <v>14282000</v>
      </c>
      <c r="U1113">
        <v>23331000</v>
      </c>
      <c r="V1113">
        <v>18539000</v>
      </c>
      <c r="W1113">
        <v>15621000</v>
      </c>
      <c r="X1113">
        <v>45266000</v>
      </c>
      <c r="Y1113">
        <v>30454000</v>
      </c>
      <c r="Z1113">
        <v>34712000</v>
      </c>
      <c r="AA1113">
        <v>21684000</v>
      </c>
      <c r="AB1113">
        <v>22868000</v>
      </c>
      <c r="AC1113">
        <v>20719000</v>
      </c>
      <c r="AD1113">
        <v>14911000</v>
      </c>
      <c r="AE1113">
        <v>0</v>
      </c>
      <c r="AF1113">
        <v>7549900</v>
      </c>
      <c r="AG1113">
        <v>9255500</v>
      </c>
      <c r="AH1113">
        <v>15441000</v>
      </c>
    </row>
    <row r="1114" spans="1:34" x14ac:dyDescent="0.2">
      <c r="A1114" t="s">
        <v>5342</v>
      </c>
      <c r="B1114" t="s">
        <v>5342</v>
      </c>
      <c r="C1114" t="s">
        <v>5343</v>
      </c>
      <c r="D1114" t="s">
        <v>5344</v>
      </c>
      <c r="E1114">
        <v>67.472999999999999</v>
      </c>
      <c r="F1114">
        <v>515390000</v>
      </c>
      <c r="G1114">
        <v>11530000</v>
      </c>
      <c r="H1114">
        <v>15696000</v>
      </c>
      <c r="I1114">
        <v>2985400</v>
      </c>
      <c r="J1114">
        <v>21941000</v>
      </c>
      <c r="K1114">
        <v>44447000</v>
      </c>
      <c r="L1114">
        <v>53874000</v>
      </c>
      <c r="M1114">
        <v>39241000</v>
      </c>
      <c r="N1114">
        <v>25802000</v>
      </c>
      <c r="O1114">
        <v>25685000</v>
      </c>
      <c r="P1114">
        <v>13836000</v>
      </c>
      <c r="Q1114">
        <v>2351400</v>
      </c>
      <c r="R1114">
        <v>15310000</v>
      </c>
      <c r="S1114">
        <v>12442000</v>
      </c>
      <c r="T1114">
        <v>9661700</v>
      </c>
      <c r="U1114">
        <v>17554000</v>
      </c>
      <c r="V1114">
        <v>15412000</v>
      </c>
      <c r="W1114">
        <v>8070500</v>
      </c>
      <c r="X1114">
        <v>35012000</v>
      </c>
      <c r="Y1114">
        <v>28179000</v>
      </c>
      <c r="Z1114">
        <v>24950000</v>
      </c>
      <c r="AA1114">
        <v>29646000</v>
      </c>
      <c r="AB1114">
        <v>23186000</v>
      </c>
      <c r="AC1114">
        <v>18564000</v>
      </c>
      <c r="AD1114">
        <v>23571000</v>
      </c>
      <c r="AE1114">
        <v>8703200</v>
      </c>
      <c r="AF1114">
        <v>18190000</v>
      </c>
      <c r="AG1114">
        <v>13916000</v>
      </c>
      <c r="AH1114">
        <v>15807000</v>
      </c>
    </row>
    <row r="1115" spans="1:34" x14ac:dyDescent="0.2">
      <c r="A1115" t="s">
        <v>1900</v>
      </c>
      <c r="B1115" t="s">
        <v>1900</v>
      </c>
      <c r="C1115" t="s">
        <v>1901</v>
      </c>
      <c r="D1115" t="s">
        <v>1902</v>
      </c>
      <c r="E1115">
        <v>120.26</v>
      </c>
      <c r="F1115">
        <v>513960000</v>
      </c>
      <c r="G1115">
        <v>19139000</v>
      </c>
      <c r="H1115">
        <v>9001200</v>
      </c>
      <c r="I1115">
        <v>3201300</v>
      </c>
      <c r="J1115">
        <v>35944000</v>
      </c>
      <c r="K1115">
        <v>54595000</v>
      </c>
      <c r="L1115">
        <v>48798000</v>
      </c>
      <c r="M1115">
        <v>47349000</v>
      </c>
      <c r="N1115">
        <v>30117000</v>
      </c>
      <c r="O1115">
        <v>18708000</v>
      </c>
      <c r="P1115">
        <v>17310000</v>
      </c>
      <c r="Q1115">
        <v>2815500</v>
      </c>
      <c r="R1115">
        <v>8606100</v>
      </c>
      <c r="S1115">
        <v>7257300</v>
      </c>
      <c r="T1115">
        <v>6099900</v>
      </c>
      <c r="U1115">
        <v>18615000</v>
      </c>
      <c r="V1115">
        <v>21654000</v>
      </c>
      <c r="W1115">
        <v>7081800</v>
      </c>
      <c r="X1115">
        <v>40004000</v>
      </c>
      <c r="Y1115">
        <v>28379000</v>
      </c>
      <c r="Z1115">
        <v>27285000</v>
      </c>
      <c r="AA1115">
        <v>42887000</v>
      </c>
      <c r="AB1115">
        <v>22889000</v>
      </c>
      <c r="AC1115">
        <v>26520000</v>
      </c>
      <c r="AD1115">
        <v>19415000</v>
      </c>
      <c r="AE1115">
        <v>4647800</v>
      </c>
      <c r="AF1115">
        <v>7846700</v>
      </c>
      <c r="AG1115">
        <v>10342000</v>
      </c>
      <c r="AH1115">
        <v>12984000</v>
      </c>
    </row>
    <row r="1116" spans="1:34" x14ac:dyDescent="0.2">
      <c r="A1116" t="s">
        <v>2662</v>
      </c>
      <c r="B1116" t="s">
        <v>2662</v>
      </c>
      <c r="C1116" t="s">
        <v>2663</v>
      </c>
      <c r="D1116" t="s">
        <v>2664</v>
      </c>
      <c r="E1116">
        <v>113.07</v>
      </c>
      <c r="F1116">
        <v>511560000</v>
      </c>
      <c r="G1116">
        <v>28483000</v>
      </c>
      <c r="H1116">
        <v>10499000</v>
      </c>
      <c r="I1116">
        <v>17595000</v>
      </c>
      <c r="J1116">
        <v>9560600</v>
      </c>
      <c r="K1116">
        <v>23917000</v>
      </c>
      <c r="L1116">
        <v>57463000</v>
      </c>
      <c r="M1116">
        <v>28294000</v>
      </c>
      <c r="N1116">
        <v>19768000</v>
      </c>
      <c r="O1116">
        <v>26876000</v>
      </c>
      <c r="P1116">
        <v>19261000</v>
      </c>
      <c r="Q1116">
        <v>5730200</v>
      </c>
      <c r="R1116">
        <v>30595000</v>
      </c>
      <c r="S1116">
        <v>29763000</v>
      </c>
      <c r="T1116">
        <v>28269000</v>
      </c>
      <c r="U1116">
        <v>31263000</v>
      </c>
      <c r="V1116">
        <v>21660000</v>
      </c>
      <c r="W1116">
        <v>20057000</v>
      </c>
      <c r="X1116">
        <v>20306000</v>
      </c>
      <c r="Y1116">
        <v>15509000</v>
      </c>
      <c r="Z1116">
        <v>29137000</v>
      </c>
      <c r="AA1116">
        <v>26750000</v>
      </c>
      <c r="AB1116">
        <v>23763000</v>
      </c>
      <c r="AC1116">
        <v>23796000</v>
      </c>
      <c r="AD1116">
        <v>20220000</v>
      </c>
      <c r="AE1116">
        <v>21025000</v>
      </c>
      <c r="AF1116">
        <v>26404000</v>
      </c>
      <c r="AG1116">
        <v>21376000</v>
      </c>
      <c r="AH1116">
        <v>25528000</v>
      </c>
    </row>
    <row r="1117" spans="1:34" x14ac:dyDescent="0.2">
      <c r="A1117" t="s">
        <v>1596</v>
      </c>
      <c r="B1117" t="s">
        <v>1596</v>
      </c>
      <c r="C1117" t="s">
        <v>1597</v>
      </c>
      <c r="D1117" t="s">
        <v>1598</v>
      </c>
      <c r="E1117">
        <v>42.314</v>
      </c>
      <c r="F1117">
        <v>510890000</v>
      </c>
      <c r="G1117">
        <v>17121000</v>
      </c>
      <c r="H1117">
        <v>12257000</v>
      </c>
      <c r="I1117">
        <v>14263000</v>
      </c>
      <c r="J1117">
        <v>19104000</v>
      </c>
      <c r="K1117">
        <v>34486000</v>
      </c>
      <c r="L1117">
        <v>29391000</v>
      </c>
      <c r="M1117">
        <v>20591000</v>
      </c>
      <c r="N1117">
        <v>17195000</v>
      </c>
      <c r="O1117">
        <v>21853000</v>
      </c>
      <c r="P1117">
        <v>15246000</v>
      </c>
      <c r="Q1117">
        <v>15273000</v>
      </c>
      <c r="R1117">
        <v>14559000</v>
      </c>
      <c r="S1117">
        <v>38536000</v>
      </c>
      <c r="T1117">
        <v>22078000</v>
      </c>
      <c r="U1117">
        <v>20280000</v>
      </c>
      <c r="V1117">
        <v>17063000</v>
      </c>
      <c r="W1117">
        <v>27216000</v>
      </c>
      <c r="X1117">
        <v>20374000</v>
      </c>
      <c r="Y1117">
        <v>22411000</v>
      </c>
      <c r="Z1117">
        <v>18658000</v>
      </c>
      <c r="AA1117">
        <v>23766000</v>
      </c>
      <c r="AB1117">
        <v>18166000</v>
      </c>
      <c r="AC1117">
        <v>23172000</v>
      </c>
      <c r="AD1117">
        <v>21968000</v>
      </c>
      <c r="AE1117">
        <v>25277000</v>
      </c>
      <c r="AF1117">
        <v>12462000</v>
      </c>
      <c r="AG1117">
        <v>23813000</v>
      </c>
      <c r="AH1117">
        <v>18069000</v>
      </c>
    </row>
    <row r="1118" spans="1:34" x14ac:dyDescent="0.2">
      <c r="A1118" t="s">
        <v>552</v>
      </c>
      <c r="B1118" t="s">
        <v>552</v>
      </c>
      <c r="C1118" t="s">
        <v>553</v>
      </c>
      <c r="D1118" t="s">
        <v>554</v>
      </c>
      <c r="E1118">
        <v>49.027000000000001</v>
      </c>
      <c r="F1118">
        <v>509340000</v>
      </c>
      <c r="G1118">
        <v>21375000</v>
      </c>
      <c r="H1118">
        <v>3059400</v>
      </c>
      <c r="I1118">
        <v>1828300</v>
      </c>
      <c r="J1118">
        <v>12261000</v>
      </c>
      <c r="K1118">
        <v>28236000</v>
      </c>
      <c r="L1118">
        <v>32148000</v>
      </c>
      <c r="M1118">
        <v>31692000</v>
      </c>
      <c r="N1118">
        <v>20053000</v>
      </c>
      <c r="O1118">
        <v>20809000</v>
      </c>
      <c r="P1118">
        <v>8738100</v>
      </c>
      <c r="Q1118">
        <v>14613000</v>
      </c>
      <c r="R1118">
        <v>5159400</v>
      </c>
      <c r="S1118">
        <v>52386000</v>
      </c>
      <c r="T1118">
        <v>22947000</v>
      </c>
      <c r="U1118">
        <v>12230000</v>
      </c>
      <c r="V1118">
        <v>15158000</v>
      </c>
      <c r="W1118">
        <v>13679000</v>
      </c>
      <c r="X1118">
        <v>23726000</v>
      </c>
      <c r="Y1118">
        <v>17630000</v>
      </c>
      <c r="Z1118">
        <v>17908000</v>
      </c>
      <c r="AA1118">
        <v>28060000</v>
      </c>
      <c r="AB1118">
        <v>20420000</v>
      </c>
      <c r="AC1118">
        <v>22804000</v>
      </c>
      <c r="AD1118">
        <v>22839000</v>
      </c>
      <c r="AE1118">
        <v>15598000</v>
      </c>
      <c r="AF1118">
        <v>13712000</v>
      </c>
      <c r="AG1118">
        <v>34715000</v>
      </c>
      <c r="AH1118">
        <v>20849000</v>
      </c>
    </row>
    <row r="1119" spans="1:34" x14ac:dyDescent="0.2">
      <c r="A1119" t="s">
        <v>3835</v>
      </c>
      <c r="B1119" t="s">
        <v>3835</v>
      </c>
      <c r="C1119" t="s">
        <v>3836</v>
      </c>
      <c r="D1119" t="s">
        <v>3837</v>
      </c>
      <c r="E1119">
        <v>81.626000000000005</v>
      </c>
      <c r="F1119">
        <v>508420000</v>
      </c>
      <c r="G1119">
        <v>23123000</v>
      </c>
      <c r="H1119">
        <v>11148000</v>
      </c>
      <c r="I1119">
        <v>13853000</v>
      </c>
      <c r="J1119">
        <v>27150000</v>
      </c>
      <c r="K1119">
        <v>28210000</v>
      </c>
      <c r="L1119">
        <v>29957000</v>
      </c>
      <c r="M1119">
        <v>20612000</v>
      </c>
      <c r="N1119">
        <v>19382000</v>
      </c>
      <c r="O1119">
        <v>24183000</v>
      </c>
      <c r="P1119">
        <v>27221000</v>
      </c>
      <c r="Q1119">
        <v>15244000</v>
      </c>
      <c r="R1119">
        <v>15472000</v>
      </c>
      <c r="S1119">
        <v>23805000</v>
      </c>
      <c r="T1119">
        <v>19577000</v>
      </c>
      <c r="U1119">
        <v>32443000</v>
      </c>
      <c r="V1119">
        <v>24096000</v>
      </c>
      <c r="W1119">
        <v>27226000</v>
      </c>
      <c r="X1119">
        <v>22708000</v>
      </c>
      <c r="Y1119">
        <v>20642000</v>
      </c>
      <c r="Z1119">
        <v>22888000</v>
      </c>
      <c r="AA1119">
        <v>17505000</v>
      </c>
      <c r="AB1119">
        <v>25589000</v>
      </c>
      <c r="AC1119">
        <v>21101000</v>
      </c>
      <c r="AD1119">
        <v>17607000</v>
      </c>
      <c r="AE1119">
        <v>30106000</v>
      </c>
      <c r="AF1119">
        <v>13136000</v>
      </c>
      <c r="AG1119">
        <v>20141000</v>
      </c>
      <c r="AH1119">
        <v>16028000</v>
      </c>
    </row>
    <row r="1120" spans="1:34" x14ac:dyDescent="0.2">
      <c r="A1120" t="s">
        <v>1457</v>
      </c>
      <c r="B1120" t="s">
        <v>1457</v>
      </c>
      <c r="C1120" t="s">
        <v>1458</v>
      </c>
      <c r="D1120" t="s">
        <v>1459</v>
      </c>
      <c r="E1120">
        <v>33.75</v>
      </c>
      <c r="F1120">
        <v>508370000</v>
      </c>
      <c r="G1120">
        <v>27735000</v>
      </c>
      <c r="H1120">
        <v>17223000</v>
      </c>
      <c r="I1120">
        <v>21318000</v>
      </c>
      <c r="J1120">
        <v>22285000</v>
      </c>
      <c r="K1120">
        <v>44835000</v>
      </c>
      <c r="L1120">
        <v>50063000</v>
      </c>
      <c r="M1120">
        <v>18296000</v>
      </c>
      <c r="N1120">
        <v>25229000</v>
      </c>
      <c r="O1120">
        <v>30982000</v>
      </c>
      <c r="P1120">
        <v>32054000</v>
      </c>
      <c r="Q1120">
        <v>0</v>
      </c>
      <c r="R1120">
        <v>0</v>
      </c>
      <c r="S1120">
        <v>0</v>
      </c>
      <c r="T1120">
        <v>4923100</v>
      </c>
      <c r="U1120">
        <v>29664000</v>
      </c>
      <c r="V1120">
        <v>26724000</v>
      </c>
      <c r="W1120">
        <v>26681000</v>
      </c>
      <c r="X1120">
        <v>27305000</v>
      </c>
      <c r="Y1120">
        <v>29013000</v>
      </c>
      <c r="Z1120">
        <v>31614000</v>
      </c>
      <c r="AA1120">
        <v>27275000</v>
      </c>
      <c r="AB1120">
        <v>23363000</v>
      </c>
      <c r="AC1120">
        <v>21876000</v>
      </c>
      <c r="AD1120">
        <v>26547000</v>
      </c>
      <c r="AE1120">
        <v>0</v>
      </c>
      <c r="AF1120">
        <v>0</v>
      </c>
      <c r="AG1120">
        <v>0</v>
      </c>
      <c r="AH1120">
        <v>12975000</v>
      </c>
    </row>
    <row r="1121" spans="1:34" x14ac:dyDescent="0.2">
      <c r="A1121" t="s">
        <v>1170</v>
      </c>
      <c r="B1121" t="s">
        <v>1170</v>
      </c>
      <c r="C1121" t="s">
        <v>1171</v>
      </c>
      <c r="D1121" t="s">
        <v>1172</v>
      </c>
      <c r="E1121">
        <v>16.794</v>
      </c>
      <c r="F1121">
        <v>507540000</v>
      </c>
      <c r="G1121">
        <v>29825000</v>
      </c>
      <c r="H1121">
        <v>41307000</v>
      </c>
      <c r="I1121">
        <v>10274000</v>
      </c>
      <c r="J1121">
        <v>13498000</v>
      </c>
      <c r="K1121">
        <v>35978000</v>
      </c>
      <c r="L1121">
        <v>9250200</v>
      </c>
      <c r="M1121">
        <v>10474000</v>
      </c>
      <c r="N1121">
        <v>25506000</v>
      </c>
      <c r="O1121">
        <v>21777000</v>
      </c>
      <c r="P1121">
        <v>17782000</v>
      </c>
      <c r="Q1121">
        <v>3052800</v>
      </c>
      <c r="R1121">
        <v>4459900</v>
      </c>
      <c r="S1121">
        <v>0</v>
      </c>
      <c r="T1121">
        <v>4562900</v>
      </c>
      <c r="U1121">
        <v>30567000</v>
      </c>
      <c r="V1121">
        <v>53969000</v>
      </c>
      <c r="W1121">
        <v>13806000</v>
      </c>
      <c r="X1121">
        <v>18666000</v>
      </c>
      <c r="Y1121">
        <v>27333000</v>
      </c>
      <c r="Z1121">
        <v>6870600</v>
      </c>
      <c r="AA1121">
        <v>11158000</v>
      </c>
      <c r="AB1121">
        <v>25420000</v>
      </c>
      <c r="AC1121">
        <v>22911000</v>
      </c>
      <c r="AD1121">
        <v>20581000</v>
      </c>
      <c r="AE1121">
        <v>4584400</v>
      </c>
      <c r="AF1121">
        <v>4229600</v>
      </c>
      <c r="AG1121">
        <v>0</v>
      </c>
      <c r="AH1121">
        <v>5025200</v>
      </c>
    </row>
    <row r="1122" spans="1:34" x14ac:dyDescent="0.2">
      <c r="A1122" t="s">
        <v>1783</v>
      </c>
      <c r="B1122" t="s">
        <v>1783</v>
      </c>
      <c r="C1122" t="s">
        <v>1784</v>
      </c>
      <c r="D1122" t="s">
        <v>1785</v>
      </c>
      <c r="E1122">
        <v>235.39</v>
      </c>
      <c r="F1122">
        <v>507310000</v>
      </c>
      <c r="G1122">
        <v>15743000</v>
      </c>
      <c r="H1122">
        <v>9422900</v>
      </c>
      <c r="I1122">
        <v>11362000</v>
      </c>
      <c r="J1122">
        <v>4169400</v>
      </c>
      <c r="K1122">
        <v>18010000</v>
      </c>
      <c r="L1122">
        <v>15308000</v>
      </c>
      <c r="M1122">
        <v>5191200</v>
      </c>
      <c r="N1122">
        <v>24307000</v>
      </c>
      <c r="O1122">
        <v>15744000</v>
      </c>
      <c r="P1122">
        <v>14066000</v>
      </c>
      <c r="Q1122">
        <v>45938000</v>
      </c>
      <c r="R1122">
        <v>64465000</v>
      </c>
      <c r="S1122">
        <v>75903000</v>
      </c>
      <c r="T1122">
        <v>49370000</v>
      </c>
      <c r="U1122">
        <v>17043000</v>
      </c>
      <c r="V1122">
        <v>14017000</v>
      </c>
      <c r="W1122">
        <v>16453000</v>
      </c>
      <c r="X1122">
        <v>2733500</v>
      </c>
      <c r="Y1122">
        <v>16002000</v>
      </c>
      <c r="Z1122">
        <v>12396000</v>
      </c>
      <c r="AA1122">
        <v>7865300</v>
      </c>
      <c r="AB1122">
        <v>23169000</v>
      </c>
      <c r="AC1122">
        <v>26268000</v>
      </c>
      <c r="AD1122">
        <v>21614000</v>
      </c>
      <c r="AE1122">
        <v>72434000</v>
      </c>
      <c r="AF1122">
        <v>45597000</v>
      </c>
      <c r="AG1122">
        <v>54733000</v>
      </c>
      <c r="AH1122">
        <v>48579000</v>
      </c>
    </row>
    <row r="1123" spans="1:34" x14ac:dyDescent="0.2">
      <c r="A1123" t="s">
        <v>395</v>
      </c>
      <c r="B1123" t="s">
        <v>395</v>
      </c>
      <c r="C1123" t="s">
        <v>396</v>
      </c>
      <c r="D1123" t="s">
        <v>397</v>
      </c>
      <c r="E1123">
        <v>37.604999999999997</v>
      </c>
      <c r="F1123">
        <v>506440000</v>
      </c>
      <c r="G1123">
        <v>9338100</v>
      </c>
      <c r="H1123">
        <v>13763000</v>
      </c>
      <c r="I1123">
        <v>11509000</v>
      </c>
      <c r="J1123">
        <v>15095000</v>
      </c>
      <c r="K1123">
        <v>32651000</v>
      </c>
      <c r="L1123">
        <v>53021000</v>
      </c>
      <c r="M1123">
        <v>20390000</v>
      </c>
      <c r="N1123">
        <v>22517000</v>
      </c>
      <c r="O1123">
        <v>13178000</v>
      </c>
      <c r="P1123">
        <v>8884500</v>
      </c>
      <c r="Q1123">
        <v>5597200</v>
      </c>
      <c r="R1123">
        <v>28002000</v>
      </c>
      <c r="S1123">
        <v>25258000</v>
      </c>
      <c r="T1123">
        <v>13101000</v>
      </c>
      <c r="U1123">
        <v>16066000</v>
      </c>
      <c r="V1123">
        <v>18219000</v>
      </c>
      <c r="W1123">
        <v>18886000</v>
      </c>
      <c r="X1123">
        <v>29420000</v>
      </c>
      <c r="Y1123">
        <v>28753000</v>
      </c>
      <c r="Z1123">
        <v>20716000</v>
      </c>
      <c r="AA1123">
        <v>26174000</v>
      </c>
      <c r="AB1123">
        <v>19448000</v>
      </c>
      <c r="AC1123">
        <v>21252000</v>
      </c>
      <c r="AD1123">
        <v>17560000</v>
      </c>
      <c r="AE1123">
        <v>15307000</v>
      </c>
      <c r="AF1123">
        <v>17479000</v>
      </c>
      <c r="AG1123">
        <v>19174000</v>
      </c>
      <c r="AH1123">
        <v>19650000</v>
      </c>
    </row>
    <row r="1124" spans="1:34" x14ac:dyDescent="0.2">
      <c r="A1124" t="s">
        <v>7156</v>
      </c>
      <c r="B1124" t="s">
        <v>7156</v>
      </c>
      <c r="C1124" t="s">
        <v>7157</v>
      </c>
      <c r="D1124" t="s">
        <v>7158</v>
      </c>
      <c r="E1124">
        <v>39.253999999999998</v>
      </c>
      <c r="F1124">
        <v>504770000</v>
      </c>
      <c r="G1124">
        <v>25633000</v>
      </c>
      <c r="H1124">
        <v>16948000</v>
      </c>
      <c r="I1124">
        <v>17574000</v>
      </c>
      <c r="J1124">
        <v>18778000</v>
      </c>
      <c r="K1124">
        <v>31259000</v>
      </c>
      <c r="L1124">
        <v>54426000</v>
      </c>
      <c r="M1124">
        <v>33657000</v>
      </c>
      <c r="N1124">
        <v>24037000</v>
      </c>
      <c r="O1124">
        <v>26496000</v>
      </c>
      <c r="P1124">
        <v>17516000</v>
      </c>
      <c r="Q1124">
        <v>2857200</v>
      </c>
      <c r="R1124">
        <v>14907000</v>
      </c>
      <c r="S1124">
        <v>21075000</v>
      </c>
      <c r="T1124">
        <v>16225000</v>
      </c>
      <c r="U1124">
        <v>25394000</v>
      </c>
      <c r="V1124">
        <v>16823000</v>
      </c>
      <c r="W1124">
        <v>21948000</v>
      </c>
      <c r="X1124">
        <v>24653000</v>
      </c>
      <c r="Y1124">
        <v>20853000</v>
      </c>
      <c r="Z1124">
        <v>31630000</v>
      </c>
      <c r="AA1124">
        <v>32036000</v>
      </c>
      <c r="AB1124">
        <v>22541000</v>
      </c>
      <c r="AC1124">
        <v>18831000</v>
      </c>
      <c r="AD1124">
        <v>22313000</v>
      </c>
      <c r="AE1124">
        <v>8329800</v>
      </c>
      <c r="AF1124">
        <v>20424000</v>
      </c>
      <c r="AG1124">
        <v>19629000</v>
      </c>
      <c r="AH1124">
        <v>18899000</v>
      </c>
    </row>
    <row r="1125" spans="1:34" x14ac:dyDescent="0.2">
      <c r="A1125" t="s">
        <v>1588</v>
      </c>
      <c r="B1125" t="s">
        <v>1589</v>
      </c>
      <c r="C1125" t="s">
        <v>1590</v>
      </c>
      <c r="D1125" t="s">
        <v>1591</v>
      </c>
      <c r="E1125">
        <v>98.144000000000005</v>
      </c>
      <c r="F1125">
        <v>499770000</v>
      </c>
      <c r="G1125">
        <v>9011500</v>
      </c>
      <c r="H1125">
        <v>4304200</v>
      </c>
      <c r="I1125">
        <v>5559100</v>
      </c>
      <c r="J1125">
        <v>29666000</v>
      </c>
      <c r="K1125">
        <v>40339000</v>
      </c>
      <c r="L1125">
        <v>46664000</v>
      </c>
      <c r="M1125">
        <v>13084000</v>
      </c>
      <c r="N1125">
        <v>21806000</v>
      </c>
      <c r="O1125">
        <v>8995900</v>
      </c>
      <c r="P1125">
        <v>15939000</v>
      </c>
      <c r="Q1125">
        <v>3588100</v>
      </c>
      <c r="R1125">
        <v>8700700</v>
      </c>
      <c r="S1125">
        <v>27910000</v>
      </c>
      <c r="T1125">
        <v>13544000</v>
      </c>
      <c r="U1125">
        <v>12513000</v>
      </c>
      <c r="V1125">
        <v>15116000</v>
      </c>
      <c r="W1125">
        <v>12546000</v>
      </c>
      <c r="X1125">
        <v>33530000</v>
      </c>
      <c r="Y1125">
        <v>25000000</v>
      </c>
      <c r="Z1125">
        <v>30424000</v>
      </c>
      <c r="AA1125">
        <v>19256000</v>
      </c>
      <c r="AB1125">
        <v>16297000</v>
      </c>
      <c r="AC1125">
        <v>15984000</v>
      </c>
      <c r="AD1125">
        <v>20343000</v>
      </c>
      <c r="AE1125">
        <v>9446000</v>
      </c>
      <c r="AF1125">
        <v>13800000</v>
      </c>
      <c r="AG1125">
        <v>26271000</v>
      </c>
      <c r="AH1125">
        <v>13335000</v>
      </c>
    </row>
    <row r="1126" spans="1:34" x14ac:dyDescent="0.2">
      <c r="A1126" t="s">
        <v>2375</v>
      </c>
      <c r="B1126" t="s">
        <v>2375</v>
      </c>
      <c r="C1126" t="s">
        <v>2376</v>
      </c>
      <c r="D1126" t="s">
        <v>2377</v>
      </c>
      <c r="E1126">
        <v>83.415000000000006</v>
      </c>
      <c r="F1126">
        <v>499660000</v>
      </c>
      <c r="G1126">
        <v>22878000</v>
      </c>
      <c r="H1126">
        <v>16298000</v>
      </c>
      <c r="I1126">
        <v>17499000</v>
      </c>
      <c r="J1126">
        <v>31709000</v>
      </c>
      <c r="K1126">
        <v>31937000</v>
      </c>
      <c r="L1126">
        <v>42889000</v>
      </c>
      <c r="M1126">
        <v>34734000</v>
      </c>
      <c r="N1126">
        <v>22601000</v>
      </c>
      <c r="O1126">
        <v>22552000</v>
      </c>
      <c r="P1126">
        <v>12883000</v>
      </c>
      <c r="Q1126">
        <v>917610</v>
      </c>
      <c r="R1126">
        <v>13733000</v>
      </c>
      <c r="S1126">
        <v>20123000</v>
      </c>
      <c r="T1126">
        <v>18924000</v>
      </c>
      <c r="U1126">
        <v>18192000</v>
      </c>
      <c r="V1126">
        <v>14991000</v>
      </c>
      <c r="W1126">
        <v>25346000</v>
      </c>
      <c r="X1126">
        <v>29819000</v>
      </c>
      <c r="Y1126">
        <v>21561000</v>
      </c>
      <c r="Z1126">
        <v>29242000</v>
      </c>
      <c r="AA1126">
        <v>27138000</v>
      </c>
      <c r="AB1126">
        <v>20834000</v>
      </c>
      <c r="AC1126">
        <v>25467000</v>
      </c>
      <c r="AD1126">
        <v>19727000</v>
      </c>
      <c r="AE1126">
        <v>6779000</v>
      </c>
      <c r="AF1126">
        <v>19911000</v>
      </c>
      <c r="AG1126">
        <v>16995000</v>
      </c>
      <c r="AH1126">
        <v>16859000</v>
      </c>
    </row>
    <row r="1127" spans="1:34" x14ac:dyDescent="0.2">
      <c r="A1127" t="s">
        <v>937</v>
      </c>
      <c r="B1127" t="s">
        <v>937</v>
      </c>
      <c r="C1127" t="s">
        <v>938</v>
      </c>
      <c r="D1127" t="s">
        <v>939</v>
      </c>
      <c r="E1127">
        <v>217.17</v>
      </c>
      <c r="F1127">
        <v>499190000</v>
      </c>
      <c r="G1127">
        <v>21306000</v>
      </c>
      <c r="H1127">
        <v>10494000</v>
      </c>
      <c r="I1127">
        <v>8959100</v>
      </c>
      <c r="J1127">
        <v>12752000</v>
      </c>
      <c r="K1127">
        <v>49003000</v>
      </c>
      <c r="L1127">
        <v>40661000</v>
      </c>
      <c r="M1127">
        <v>18939000</v>
      </c>
      <c r="N1127">
        <v>23324000</v>
      </c>
      <c r="O1127">
        <v>19047000</v>
      </c>
      <c r="P1127">
        <v>20574000</v>
      </c>
      <c r="Q1127">
        <v>5092800</v>
      </c>
      <c r="R1127">
        <v>14264000</v>
      </c>
      <c r="S1127">
        <v>15370000</v>
      </c>
      <c r="T1127">
        <v>13869000</v>
      </c>
      <c r="U1127">
        <v>13306000</v>
      </c>
      <c r="V1127">
        <v>20360000</v>
      </c>
      <c r="W1127">
        <v>21428000</v>
      </c>
      <c r="X1127">
        <v>21408000</v>
      </c>
      <c r="Y1127">
        <v>29427000</v>
      </c>
      <c r="Z1127">
        <v>22424000</v>
      </c>
      <c r="AA1127">
        <v>21291000</v>
      </c>
      <c r="AB1127">
        <v>16299000</v>
      </c>
      <c r="AC1127">
        <v>23533000</v>
      </c>
      <c r="AD1127">
        <v>20877000</v>
      </c>
      <c r="AE1127">
        <v>11299000</v>
      </c>
      <c r="AF1127">
        <v>17166000</v>
      </c>
      <c r="AG1127">
        <v>15950000</v>
      </c>
      <c r="AH1127">
        <v>16111000</v>
      </c>
    </row>
    <row r="1128" spans="1:34" x14ac:dyDescent="0.2">
      <c r="A1128" t="s">
        <v>8126</v>
      </c>
      <c r="B1128" t="s">
        <v>8126</v>
      </c>
      <c r="C1128" t="s">
        <v>8127</v>
      </c>
      <c r="D1128" t="s">
        <v>8128</v>
      </c>
      <c r="E1128">
        <v>44.140999999999998</v>
      </c>
      <c r="F1128">
        <v>499100000</v>
      </c>
      <c r="G1128">
        <v>18125000</v>
      </c>
      <c r="H1128">
        <v>7635800</v>
      </c>
      <c r="I1128">
        <v>24100000</v>
      </c>
      <c r="J1128">
        <v>9936800</v>
      </c>
      <c r="K1128">
        <v>24239000</v>
      </c>
      <c r="L1128">
        <v>32922000</v>
      </c>
      <c r="M1128">
        <v>16901000</v>
      </c>
      <c r="N1128">
        <v>14266000</v>
      </c>
      <c r="O1128">
        <v>20967000</v>
      </c>
      <c r="P1128">
        <v>19719000</v>
      </c>
      <c r="Q1128">
        <v>16829000</v>
      </c>
      <c r="R1128">
        <v>42634000</v>
      </c>
      <c r="S1128">
        <v>51275000</v>
      </c>
      <c r="T1128">
        <v>44458000</v>
      </c>
      <c r="U1128">
        <v>21306000</v>
      </c>
      <c r="V1128">
        <v>16429000</v>
      </c>
      <c r="W1128">
        <v>26276000</v>
      </c>
      <c r="X1128">
        <v>15536000</v>
      </c>
      <c r="Y1128">
        <v>14903000</v>
      </c>
      <c r="Z1128">
        <v>22252000</v>
      </c>
      <c r="AA1128">
        <v>19915000</v>
      </c>
      <c r="AB1128">
        <v>24316000</v>
      </c>
      <c r="AC1128">
        <v>22118000</v>
      </c>
      <c r="AD1128">
        <v>23239000</v>
      </c>
      <c r="AE1128">
        <v>24015000</v>
      </c>
      <c r="AF1128">
        <v>29872000</v>
      </c>
      <c r="AG1128">
        <v>28066000</v>
      </c>
      <c r="AH1128">
        <v>31118000</v>
      </c>
    </row>
    <row r="1129" spans="1:34" x14ac:dyDescent="0.2">
      <c r="A1129" t="s">
        <v>581</v>
      </c>
      <c r="B1129" t="s">
        <v>581</v>
      </c>
      <c r="C1129" t="s">
        <v>582</v>
      </c>
      <c r="D1129" t="s">
        <v>583</v>
      </c>
      <c r="E1129">
        <v>38.822000000000003</v>
      </c>
      <c r="F1129">
        <v>497960000</v>
      </c>
      <c r="G1129">
        <v>27208000</v>
      </c>
      <c r="H1129">
        <v>13909000</v>
      </c>
      <c r="I1129">
        <v>5431000</v>
      </c>
      <c r="J1129">
        <v>29134000</v>
      </c>
      <c r="K1129">
        <v>26585000</v>
      </c>
      <c r="L1129">
        <v>49719000</v>
      </c>
      <c r="M1129">
        <v>22393000</v>
      </c>
      <c r="N1129">
        <v>10841000</v>
      </c>
      <c r="O1129">
        <v>15569000</v>
      </c>
      <c r="P1129">
        <v>30907000</v>
      </c>
      <c r="Q1129">
        <v>6642800</v>
      </c>
      <c r="R1129">
        <v>6827200</v>
      </c>
      <c r="S1129">
        <v>14935000</v>
      </c>
      <c r="T1129">
        <v>16404000</v>
      </c>
      <c r="U1129">
        <v>17110000</v>
      </c>
      <c r="V1129">
        <v>15649000</v>
      </c>
      <c r="W1129">
        <v>10599000</v>
      </c>
      <c r="X1129">
        <v>44159000</v>
      </c>
      <c r="Y1129">
        <v>25251000</v>
      </c>
      <c r="Z1129">
        <v>34116000</v>
      </c>
      <c r="AA1129">
        <v>28923000</v>
      </c>
      <c r="AB1129">
        <v>21383000</v>
      </c>
      <c r="AC1129">
        <v>17424000</v>
      </c>
      <c r="AD1129">
        <v>23643000</v>
      </c>
      <c r="AE1129">
        <v>12972000</v>
      </c>
      <c r="AF1129">
        <v>14011000</v>
      </c>
      <c r="AG1129">
        <v>19244000</v>
      </c>
      <c r="AH1129">
        <v>13855000</v>
      </c>
    </row>
    <row r="1130" spans="1:34" x14ac:dyDescent="0.2">
      <c r="A1130" t="s">
        <v>5904</v>
      </c>
      <c r="B1130" t="s">
        <v>5904</v>
      </c>
      <c r="C1130" t="s">
        <v>5905</v>
      </c>
      <c r="D1130" t="s">
        <v>5906</v>
      </c>
      <c r="E1130">
        <v>106.72</v>
      </c>
      <c r="F1130">
        <v>497500000</v>
      </c>
      <c r="G1130">
        <v>5854500</v>
      </c>
      <c r="H1130">
        <v>15988000</v>
      </c>
      <c r="I1130">
        <v>22820000</v>
      </c>
      <c r="J1130">
        <v>19508000</v>
      </c>
      <c r="K1130">
        <v>53193000</v>
      </c>
      <c r="L1130">
        <v>39267000</v>
      </c>
      <c r="M1130">
        <v>23125000</v>
      </c>
      <c r="N1130">
        <v>24253000</v>
      </c>
      <c r="O1130">
        <v>22959000</v>
      </c>
      <c r="P1130">
        <v>32226000</v>
      </c>
      <c r="Q1130">
        <v>4616000</v>
      </c>
      <c r="R1130">
        <v>9703700</v>
      </c>
      <c r="S1130">
        <v>10927000</v>
      </c>
      <c r="T1130">
        <v>7093100</v>
      </c>
      <c r="U1130">
        <v>6967900</v>
      </c>
      <c r="V1130">
        <v>11825000</v>
      </c>
      <c r="W1130">
        <v>27101000</v>
      </c>
      <c r="X1130">
        <v>19943000</v>
      </c>
      <c r="Y1130">
        <v>27908000</v>
      </c>
      <c r="Z1130">
        <v>30280000</v>
      </c>
      <c r="AA1130">
        <v>25973000</v>
      </c>
      <c r="AB1130">
        <v>24125000</v>
      </c>
      <c r="AC1130">
        <v>25784000</v>
      </c>
      <c r="AD1130">
        <v>31170000</v>
      </c>
      <c r="AE1130">
        <v>12247000</v>
      </c>
      <c r="AF1130">
        <v>12118000</v>
      </c>
      <c r="AG1130">
        <v>14866000</v>
      </c>
      <c r="AH1130">
        <v>13806000</v>
      </c>
    </row>
    <row r="1131" spans="1:34" x14ac:dyDescent="0.2">
      <c r="A1131" t="s">
        <v>3045</v>
      </c>
      <c r="B1131" t="s">
        <v>3045</v>
      </c>
      <c r="C1131" t="s">
        <v>3046</v>
      </c>
      <c r="D1131" t="s">
        <v>3047</v>
      </c>
      <c r="E1131">
        <v>48.375999999999998</v>
      </c>
      <c r="F1131">
        <v>493330000</v>
      </c>
      <c r="G1131">
        <v>17564000</v>
      </c>
      <c r="H1131">
        <v>17198000</v>
      </c>
      <c r="I1131">
        <v>12318000</v>
      </c>
      <c r="J1131">
        <v>30185000</v>
      </c>
      <c r="K1131">
        <v>38551000</v>
      </c>
      <c r="L1131">
        <v>48472000</v>
      </c>
      <c r="M1131">
        <v>28086000</v>
      </c>
      <c r="N1131">
        <v>19338000</v>
      </c>
      <c r="O1131">
        <v>15600000</v>
      </c>
      <c r="P1131">
        <v>18906000</v>
      </c>
      <c r="Q1131">
        <v>2757400</v>
      </c>
      <c r="R1131">
        <v>14447000</v>
      </c>
      <c r="S1131">
        <v>13197000</v>
      </c>
      <c r="T1131">
        <v>10242000</v>
      </c>
      <c r="U1131">
        <v>23860000</v>
      </c>
      <c r="V1131">
        <v>17071000</v>
      </c>
      <c r="W1131">
        <v>17801000</v>
      </c>
      <c r="X1131">
        <v>33674000</v>
      </c>
      <c r="Y1131">
        <v>24595000</v>
      </c>
      <c r="Z1131">
        <v>29856000</v>
      </c>
      <c r="AA1131">
        <v>23873000</v>
      </c>
      <c r="AB1131">
        <v>23313000</v>
      </c>
      <c r="AC1131">
        <v>17884000</v>
      </c>
      <c r="AD1131">
        <v>16697000</v>
      </c>
      <c r="AE1131">
        <v>9473400</v>
      </c>
      <c r="AF1131">
        <v>13806000</v>
      </c>
      <c r="AG1131">
        <v>13963000</v>
      </c>
      <c r="AH1131">
        <v>10656000</v>
      </c>
    </row>
    <row r="1132" spans="1:34" x14ac:dyDescent="0.2">
      <c r="A1132" t="s">
        <v>2362</v>
      </c>
      <c r="B1132" t="s">
        <v>2362</v>
      </c>
      <c r="C1132" t="s">
        <v>2363</v>
      </c>
      <c r="D1132" t="s">
        <v>2364</v>
      </c>
      <c r="E1132">
        <v>25.053000000000001</v>
      </c>
      <c r="F1132">
        <v>493290000</v>
      </c>
      <c r="G1132">
        <v>38100000</v>
      </c>
      <c r="H1132">
        <v>14678000</v>
      </c>
      <c r="I1132">
        <v>20266000</v>
      </c>
      <c r="J1132">
        <v>9947500</v>
      </c>
      <c r="K1132">
        <v>34643000</v>
      </c>
      <c r="L1132">
        <v>40024000</v>
      </c>
      <c r="M1132">
        <v>24128000</v>
      </c>
      <c r="N1132">
        <v>27009000</v>
      </c>
      <c r="O1132">
        <v>27346000</v>
      </c>
      <c r="P1132">
        <v>7887200</v>
      </c>
      <c r="Q1132">
        <v>5579400</v>
      </c>
      <c r="R1132">
        <v>15371000</v>
      </c>
      <c r="S1132">
        <v>33703000</v>
      </c>
      <c r="T1132">
        <v>6846400</v>
      </c>
      <c r="U1132">
        <v>30107000</v>
      </c>
      <c r="V1132">
        <v>16236000</v>
      </c>
      <c r="W1132">
        <v>23796000</v>
      </c>
      <c r="X1132">
        <v>17569000</v>
      </c>
      <c r="Y1132">
        <v>17688000</v>
      </c>
      <c r="Z1132">
        <v>22141000</v>
      </c>
      <c r="AA1132">
        <v>20657000</v>
      </c>
      <c r="AB1132">
        <v>16114000</v>
      </c>
      <c r="AC1132">
        <v>23592000</v>
      </c>
      <c r="AD1132">
        <v>16038000</v>
      </c>
      <c r="AE1132">
        <v>20071000</v>
      </c>
      <c r="AF1132">
        <v>18987000</v>
      </c>
      <c r="AG1132">
        <v>24101000</v>
      </c>
      <c r="AH1132">
        <v>20585000</v>
      </c>
    </row>
    <row r="1133" spans="1:34" x14ac:dyDescent="0.2">
      <c r="A1133" t="s">
        <v>7215</v>
      </c>
      <c r="B1133" t="s">
        <v>7215</v>
      </c>
      <c r="C1133" t="s">
        <v>7216</v>
      </c>
      <c r="D1133" t="s">
        <v>7217</v>
      </c>
      <c r="E1133">
        <v>28.542999999999999</v>
      </c>
      <c r="F1133">
        <v>490270000</v>
      </c>
      <c r="G1133">
        <v>13143000</v>
      </c>
      <c r="H1133">
        <v>16081000</v>
      </c>
      <c r="I1133">
        <v>11694000</v>
      </c>
      <c r="J1133">
        <v>30908000</v>
      </c>
      <c r="K1133">
        <v>49903000</v>
      </c>
      <c r="L1133">
        <v>36888000</v>
      </c>
      <c r="M1133">
        <v>22492000</v>
      </c>
      <c r="N1133">
        <v>12053000</v>
      </c>
      <c r="O1133">
        <v>10042000</v>
      </c>
      <c r="P1133">
        <v>18380000</v>
      </c>
      <c r="Q1133">
        <v>2369600</v>
      </c>
      <c r="R1133">
        <v>15789000</v>
      </c>
      <c r="S1133">
        <v>22032000</v>
      </c>
      <c r="T1133">
        <v>18092000</v>
      </c>
      <c r="U1133">
        <v>15616000</v>
      </c>
      <c r="V1133">
        <v>20387000</v>
      </c>
      <c r="W1133">
        <v>13178000</v>
      </c>
      <c r="X1133">
        <v>32707000</v>
      </c>
      <c r="Y1133">
        <v>28946000</v>
      </c>
      <c r="Z1133">
        <v>24498000</v>
      </c>
      <c r="AA1133">
        <v>28570000</v>
      </c>
      <c r="AB1133">
        <v>18535000</v>
      </c>
      <c r="AC1133">
        <v>24052000</v>
      </c>
      <c r="AD1133">
        <v>18791000</v>
      </c>
      <c r="AE1133">
        <v>7684800</v>
      </c>
      <c r="AF1133">
        <v>14721000</v>
      </c>
      <c r="AG1133">
        <v>16477000</v>
      </c>
      <c r="AH1133">
        <v>25854000</v>
      </c>
    </row>
    <row r="1134" spans="1:34" x14ac:dyDescent="0.2">
      <c r="A1134" t="s">
        <v>1789</v>
      </c>
      <c r="B1134" t="s">
        <v>1789</v>
      </c>
      <c r="C1134" t="s">
        <v>1790</v>
      </c>
      <c r="D1134" t="s">
        <v>1791</v>
      </c>
      <c r="E1134">
        <v>102.15</v>
      </c>
      <c r="F1134">
        <v>489690000</v>
      </c>
      <c r="G1134">
        <v>12767000</v>
      </c>
      <c r="H1134">
        <v>18311000</v>
      </c>
      <c r="I1134">
        <v>13985000</v>
      </c>
      <c r="J1134">
        <v>17225000</v>
      </c>
      <c r="K1134">
        <v>24753000</v>
      </c>
      <c r="L1134">
        <v>21478000</v>
      </c>
      <c r="M1134">
        <v>16766000</v>
      </c>
      <c r="N1134">
        <v>23618000</v>
      </c>
      <c r="O1134">
        <v>14719000</v>
      </c>
      <c r="P1134">
        <v>23258000</v>
      </c>
      <c r="Q1134">
        <v>10549000</v>
      </c>
      <c r="R1134">
        <v>57344000</v>
      </c>
      <c r="S1134">
        <v>28646000</v>
      </c>
      <c r="T1134">
        <v>46887000</v>
      </c>
      <c r="U1134">
        <v>21083000</v>
      </c>
      <c r="V1134">
        <v>31333000</v>
      </c>
      <c r="W1134">
        <v>20215000</v>
      </c>
      <c r="X1134">
        <v>20395000</v>
      </c>
      <c r="Y1134">
        <v>14447000</v>
      </c>
      <c r="Z1134">
        <v>26922000</v>
      </c>
      <c r="AA1134">
        <v>19150000</v>
      </c>
      <c r="AB1134">
        <v>22140000</v>
      </c>
      <c r="AC1134">
        <v>16144000</v>
      </c>
      <c r="AD1134">
        <v>19572000</v>
      </c>
      <c r="AE1134">
        <v>15767000</v>
      </c>
      <c r="AF1134">
        <v>36832000</v>
      </c>
      <c r="AG1134">
        <v>28664000</v>
      </c>
      <c r="AH1134">
        <v>34672000</v>
      </c>
    </row>
    <row r="1135" spans="1:34" x14ac:dyDescent="0.2">
      <c r="A1135" t="s">
        <v>2187</v>
      </c>
      <c r="B1135" t="s">
        <v>2187</v>
      </c>
      <c r="C1135" t="s">
        <v>2188</v>
      </c>
      <c r="D1135" t="s">
        <v>2189</v>
      </c>
      <c r="E1135">
        <v>37.186</v>
      </c>
      <c r="F1135">
        <v>487350000</v>
      </c>
      <c r="G1135">
        <v>26441000</v>
      </c>
      <c r="H1135">
        <v>13432000</v>
      </c>
      <c r="I1135">
        <v>19815000</v>
      </c>
      <c r="J1135">
        <v>18309000</v>
      </c>
      <c r="K1135">
        <v>5700600</v>
      </c>
      <c r="L1135">
        <v>50641000</v>
      </c>
      <c r="M1135">
        <v>18061000</v>
      </c>
      <c r="N1135">
        <v>27714000</v>
      </c>
      <c r="O1135">
        <v>19770000</v>
      </c>
      <c r="P1135">
        <v>25539000</v>
      </c>
      <c r="Q1135">
        <v>11506000</v>
      </c>
      <c r="R1135">
        <v>20930000</v>
      </c>
      <c r="S1135">
        <v>21053000</v>
      </c>
      <c r="T1135">
        <v>33773000</v>
      </c>
      <c r="U1135">
        <v>16427000</v>
      </c>
      <c r="V1135">
        <v>19208000</v>
      </c>
      <c r="W1135">
        <v>20954000</v>
      </c>
      <c r="X1135">
        <v>20480000</v>
      </c>
      <c r="Y1135">
        <v>13646000</v>
      </c>
      <c r="Z1135">
        <v>19919000</v>
      </c>
      <c r="AA1135">
        <v>24722000</v>
      </c>
      <c r="AB1135">
        <v>21220000</v>
      </c>
      <c r="AC1135">
        <v>24513000</v>
      </c>
      <c r="AD1135">
        <v>24088000</v>
      </c>
      <c r="AE1135">
        <v>21334000</v>
      </c>
      <c r="AF1135">
        <v>26771000</v>
      </c>
      <c r="AG1135">
        <v>25173000</v>
      </c>
      <c r="AH1135">
        <v>28964000</v>
      </c>
    </row>
    <row r="1136" spans="1:34" x14ac:dyDescent="0.2">
      <c r="A1136" t="s">
        <v>4288</v>
      </c>
      <c r="B1136" t="s">
        <v>4288</v>
      </c>
      <c r="C1136" t="s">
        <v>4289</v>
      </c>
      <c r="D1136" t="s">
        <v>4290</v>
      </c>
      <c r="E1136">
        <v>308.35000000000002</v>
      </c>
      <c r="F1136">
        <v>487290000</v>
      </c>
      <c r="G1136">
        <v>11839000</v>
      </c>
      <c r="H1136">
        <v>18943000</v>
      </c>
      <c r="I1136">
        <v>14854000</v>
      </c>
      <c r="J1136">
        <v>20661000</v>
      </c>
      <c r="K1136">
        <v>43920000</v>
      </c>
      <c r="L1136">
        <v>50234000</v>
      </c>
      <c r="M1136">
        <v>34760000</v>
      </c>
      <c r="N1136">
        <v>17846000</v>
      </c>
      <c r="O1136">
        <v>26909000</v>
      </c>
      <c r="P1136">
        <v>21014000</v>
      </c>
      <c r="Q1136">
        <v>2392300</v>
      </c>
      <c r="R1136">
        <v>5624300</v>
      </c>
      <c r="S1136">
        <v>4236400</v>
      </c>
      <c r="T1136">
        <v>8109400</v>
      </c>
      <c r="U1136">
        <v>14984000</v>
      </c>
      <c r="V1136">
        <v>22131000</v>
      </c>
      <c r="W1136">
        <v>25520000</v>
      </c>
      <c r="X1136">
        <v>26764000</v>
      </c>
      <c r="Y1136">
        <v>21993000</v>
      </c>
      <c r="Z1136">
        <v>34136000</v>
      </c>
      <c r="AA1136">
        <v>37277000</v>
      </c>
      <c r="AB1136">
        <v>14909000</v>
      </c>
      <c r="AC1136">
        <v>20163000</v>
      </c>
      <c r="AD1136">
        <v>20186000</v>
      </c>
      <c r="AE1136">
        <v>8262800</v>
      </c>
      <c r="AF1136">
        <v>9784400</v>
      </c>
      <c r="AG1136">
        <v>9544500</v>
      </c>
      <c r="AH1136">
        <v>12504000</v>
      </c>
    </row>
    <row r="1137" spans="1:34" x14ac:dyDescent="0.2">
      <c r="A1137" t="s">
        <v>2010</v>
      </c>
      <c r="B1137" t="s">
        <v>2011</v>
      </c>
      <c r="C1137" t="s">
        <v>2012</v>
      </c>
      <c r="D1137" t="s">
        <v>2013</v>
      </c>
      <c r="E1137">
        <v>41.600999999999999</v>
      </c>
      <c r="F1137">
        <v>485580000</v>
      </c>
      <c r="G1137">
        <v>19519000</v>
      </c>
      <c r="H1137">
        <v>14544000</v>
      </c>
      <c r="I1137">
        <v>39741000</v>
      </c>
      <c r="J1137">
        <v>21816000</v>
      </c>
      <c r="K1137">
        <v>21010000</v>
      </c>
      <c r="L1137">
        <v>59159000</v>
      </c>
      <c r="M1137">
        <v>22087000</v>
      </c>
      <c r="N1137">
        <v>23027000</v>
      </c>
      <c r="O1137">
        <v>15964000</v>
      </c>
      <c r="P1137">
        <v>23258000</v>
      </c>
      <c r="Q1137">
        <v>1528200</v>
      </c>
      <c r="R1137">
        <v>2489800</v>
      </c>
      <c r="S1137">
        <v>7613500</v>
      </c>
      <c r="T1137">
        <v>5572900</v>
      </c>
      <c r="U1137">
        <v>18614000</v>
      </c>
      <c r="V1137">
        <v>20740000</v>
      </c>
      <c r="W1137">
        <v>30338000</v>
      </c>
      <c r="X1137">
        <v>32894000</v>
      </c>
      <c r="Y1137">
        <v>20396000</v>
      </c>
      <c r="Z1137">
        <v>32860000</v>
      </c>
      <c r="AA1137">
        <v>14783000</v>
      </c>
      <c r="AB1137">
        <v>28103000</v>
      </c>
      <c r="AC1137">
        <v>20164000</v>
      </c>
      <c r="AD1137">
        <v>17703000</v>
      </c>
      <c r="AE1137">
        <v>7652600</v>
      </c>
      <c r="AF1137">
        <v>8244100</v>
      </c>
      <c r="AG1137">
        <v>9609400</v>
      </c>
      <c r="AH1137">
        <v>7434700</v>
      </c>
    </row>
    <row r="1138" spans="1:34" x14ac:dyDescent="0.2">
      <c r="A1138" t="s">
        <v>6410</v>
      </c>
      <c r="B1138" t="s">
        <v>6410</v>
      </c>
      <c r="C1138" t="s">
        <v>6411</v>
      </c>
      <c r="D1138" t="s">
        <v>6412</v>
      </c>
      <c r="E1138">
        <v>27.452999999999999</v>
      </c>
      <c r="F1138">
        <v>483690000</v>
      </c>
      <c r="G1138">
        <v>16414000</v>
      </c>
      <c r="H1138">
        <v>12623000</v>
      </c>
      <c r="I1138">
        <v>11536000</v>
      </c>
      <c r="J1138">
        <v>24941000</v>
      </c>
      <c r="K1138">
        <v>34507000</v>
      </c>
      <c r="L1138">
        <v>34106000</v>
      </c>
      <c r="M1138">
        <v>36422000</v>
      </c>
      <c r="N1138">
        <v>14959000</v>
      </c>
      <c r="O1138">
        <v>20431000</v>
      </c>
      <c r="P1138">
        <v>23481000</v>
      </c>
      <c r="Q1138">
        <v>4833800</v>
      </c>
      <c r="R1138">
        <v>12275000</v>
      </c>
      <c r="S1138">
        <v>18607000</v>
      </c>
      <c r="T1138">
        <v>18267000</v>
      </c>
      <c r="U1138">
        <v>13505000</v>
      </c>
      <c r="V1138">
        <v>14921000</v>
      </c>
      <c r="W1138">
        <v>11452000</v>
      </c>
      <c r="X1138">
        <v>20102000</v>
      </c>
      <c r="Y1138">
        <v>20205000</v>
      </c>
      <c r="Z1138">
        <v>17838000</v>
      </c>
      <c r="AA1138">
        <v>34580000</v>
      </c>
      <c r="AB1138">
        <v>13415000</v>
      </c>
      <c r="AC1138">
        <v>22086000</v>
      </c>
      <c r="AD1138">
        <v>20763000</v>
      </c>
      <c r="AE1138">
        <v>9636400</v>
      </c>
      <c r="AF1138">
        <v>10409000</v>
      </c>
      <c r="AG1138">
        <v>16899000</v>
      </c>
      <c r="AH1138">
        <v>15451000</v>
      </c>
    </row>
    <row r="1139" spans="1:34" x14ac:dyDescent="0.2">
      <c r="A1139" t="s">
        <v>7370</v>
      </c>
      <c r="B1139" t="s">
        <v>7371</v>
      </c>
      <c r="C1139" t="s">
        <v>7372</v>
      </c>
      <c r="D1139" t="s">
        <v>7373</v>
      </c>
      <c r="E1139">
        <v>40.537999999999997</v>
      </c>
      <c r="F1139">
        <v>480360000</v>
      </c>
      <c r="G1139">
        <v>10284000</v>
      </c>
      <c r="H1139">
        <v>21292000</v>
      </c>
      <c r="I1139">
        <v>10094000</v>
      </c>
      <c r="J1139">
        <v>8283300</v>
      </c>
      <c r="K1139">
        <v>33760000</v>
      </c>
      <c r="L1139">
        <v>23239000</v>
      </c>
      <c r="M1139">
        <v>8432300</v>
      </c>
      <c r="N1139">
        <v>13463000</v>
      </c>
      <c r="O1139">
        <v>23411000</v>
      </c>
      <c r="P1139">
        <v>17366000</v>
      </c>
      <c r="Q1139">
        <v>11072000</v>
      </c>
      <c r="R1139">
        <v>42180000</v>
      </c>
      <c r="S1139">
        <v>41991000</v>
      </c>
      <c r="T1139">
        <v>37047000</v>
      </c>
      <c r="U1139">
        <v>20940000</v>
      </c>
      <c r="V1139">
        <v>23509000</v>
      </c>
      <c r="W1139">
        <v>13455000</v>
      </c>
      <c r="X1139">
        <v>15823000</v>
      </c>
      <c r="Y1139">
        <v>15090000</v>
      </c>
      <c r="Z1139">
        <v>15456000</v>
      </c>
      <c r="AA1139">
        <v>10539000</v>
      </c>
      <c r="AB1139">
        <v>19838000</v>
      </c>
      <c r="AC1139">
        <v>18696000</v>
      </c>
      <c r="AD1139">
        <v>19422000</v>
      </c>
      <c r="AE1139">
        <v>25926000</v>
      </c>
      <c r="AF1139">
        <v>27423000</v>
      </c>
      <c r="AG1139">
        <v>31355000</v>
      </c>
      <c r="AH1139">
        <v>31113000</v>
      </c>
    </row>
    <row r="1140" spans="1:34" x14ac:dyDescent="0.2">
      <c r="A1140" t="s">
        <v>6160</v>
      </c>
      <c r="B1140" t="s">
        <v>6160</v>
      </c>
      <c r="C1140" t="s">
        <v>6161</v>
      </c>
      <c r="D1140" t="s">
        <v>6162</v>
      </c>
      <c r="E1140">
        <v>51.386000000000003</v>
      </c>
      <c r="F1140">
        <v>479050000</v>
      </c>
      <c r="G1140">
        <v>24193000</v>
      </c>
      <c r="H1140">
        <v>11636000</v>
      </c>
      <c r="I1140">
        <v>20616000</v>
      </c>
      <c r="J1140">
        <v>23394000</v>
      </c>
      <c r="K1140">
        <v>11753000</v>
      </c>
      <c r="L1140">
        <v>54783000</v>
      </c>
      <c r="M1140">
        <v>33404000</v>
      </c>
      <c r="N1140">
        <v>23854000</v>
      </c>
      <c r="O1140">
        <v>23047000</v>
      </c>
      <c r="P1140">
        <v>22374000</v>
      </c>
      <c r="Q1140">
        <v>4542300</v>
      </c>
      <c r="R1140">
        <v>24252000</v>
      </c>
      <c r="S1140">
        <v>26570000</v>
      </c>
      <c r="T1140">
        <v>19699000</v>
      </c>
      <c r="U1140">
        <v>23113000</v>
      </c>
      <c r="V1140">
        <v>22251000</v>
      </c>
      <c r="W1140">
        <v>25250000</v>
      </c>
      <c r="X1140">
        <v>27928000</v>
      </c>
      <c r="Y1140">
        <v>15449000</v>
      </c>
      <c r="Z1140">
        <v>29191000</v>
      </c>
      <c r="AA1140">
        <v>29676000</v>
      </c>
      <c r="AB1140">
        <v>17874000</v>
      </c>
      <c r="AC1140">
        <v>20841000</v>
      </c>
      <c r="AD1140">
        <v>21379000</v>
      </c>
      <c r="AE1140">
        <v>11981000</v>
      </c>
      <c r="AF1140">
        <v>20980000</v>
      </c>
      <c r="AG1140">
        <v>24075000</v>
      </c>
      <c r="AH1140">
        <v>23784000</v>
      </c>
    </row>
    <row r="1141" spans="1:34" x14ac:dyDescent="0.2">
      <c r="A1141" t="s">
        <v>3607</v>
      </c>
      <c r="B1141" t="s">
        <v>3607</v>
      </c>
      <c r="C1141" t="s">
        <v>3608</v>
      </c>
      <c r="D1141" t="s">
        <v>3609</v>
      </c>
      <c r="E1141">
        <v>17.536999999999999</v>
      </c>
      <c r="F1141">
        <v>479030000</v>
      </c>
      <c r="G1141">
        <v>25364000</v>
      </c>
      <c r="H1141">
        <v>17079000</v>
      </c>
      <c r="I1141">
        <v>9852500</v>
      </c>
      <c r="J1141">
        <v>20366000</v>
      </c>
      <c r="K1141">
        <v>30548000</v>
      </c>
      <c r="L1141">
        <v>13373000</v>
      </c>
      <c r="M1141">
        <v>36581000</v>
      </c>
      <c r="N1141">
        <v>12666000</v>
      </c>
      <c r="O1141">
        <v>26771000</v>
      </c>
      <c r="P1141">
        <v>16903000</v>
      </c>
      <c r="Q1141">
        <v>11996000</v>
      </c>
      <c r="R1141">
        <v>23125000</v>
      </c>
      <c r="S1141">
        <v>16089000</v>
      </c>
      <c r="T1141">
        <v>13997000</v>
      </c>
      <c r="U1141">
        <v>20802000</v>
      </c>
      <c r="V1141">
        <v>21788000</v>
      </c>
      <c r="W1141">
        <v>14508000</v>
      </c>
      <c r="X1141">
        <v>23214000</v>
      </c>
      <c r="Y1141">
        <v>22577000</v>
      </c>
      <c r="Z1141">
        <v>8360300</v>
      </c>
      <c r="AA1141">
        <v>31259000</v>
      </c>
      <c r="AB1141">
        <v>13193000</v>
      </c>
      <c r="AC1141">
        <v>25166000</v>
      </c>
      <c r="AD1141">
        <v>19450000</v>
      </c>
      <c r="AE1141">
        <v>16719000</v>
      </c>
      <c r="AF1141">
        <v>15780000</v>
      </c>
      <c r="AG1141">
        <v>13948000</v>
      </c>
      <c r="AH1141">
        <v>15379000</v>
      </c>
    </row>
    <row r="1142" spans="1:34" x14ac:dyDescent="0.2">
      <c r="A1142" t="s">
        <v>7738</v>
      </c>
      <c r="B1142" t="s">
        <v>7738</v>
      </c>
      <c r="C1142" t="s">
        <v>7739</v>
      </c>
      <c r="D1142" t="s">
        <v>7740</v>
      </c>
      <c r="E1142">
        <v>89.825000000000003</v>
      </c>
      <c r="F1142">
        <v>478130000</v>
      </c>
      <c r="G1142">
        <v>33255000</v>
      </c>
      <c r="H1142">
        <v>30483000</v>
      </c>
      <c r="I1142">
        <v>15029000</v>
      </c>
      <c r="J1142">
        <v>4055600</v>
      </c>
      <c r="K1142">
        <v>30562000</v>
      </c>
      <c r="L1142">
        <v>11092000</v>
      </c>
      <c r="M1142">
        <v>13168000</v>
      </c>
      <c r="N1142">
        <v>15075000</v>
      </c>
      <c r="O1142">
        <v>20932000</v>
      </c>
      <c r="P1142">
        <v>14097000</v>
      </c>
      <c r="Q1142">
        <v>2955600</v>
      </c>
      <c r="R1142">
        <v>4661000</v>
      </c>
      <c r="S1142">
        <v>1040800</v>
      </c>
      <c r="T1142">
        <v>4851200</v>
      </c>
      <c r="U1142">
        <v>30540000</v>
      </c>
      <c r="V1142">
        <v>32344000</v>
      </c>
      <c r="W1142">
        <v>15401000</v>
      </c>
      <c r="X1142">
        <v>8324300</v>
      </c>
      <c r="Y1142">
        <v>20508000</v>
      </c>
      <c r="Z1142">
        <v>8746900</v>
      </c>
      <c r="AA1142">
        <v>15720000</v>
      </c>
      <c r="AB1142">
        <v>16743000</v>
      </c>
      <c r="AC1142">
        <v>21174000</v>
      </c>
      <c r="AD1142">
        <v>12528000</v>
      </c>
      <c r="AE1142">
        <v>4440700</v>
      </c>
      <c r="AF1142">
        <v>5625100</v>
      </c>
      <c r="AG1142">
        <v>2162200</v>
      </c>
      <c r="AH1142">
        <v>9241100</v>
      </c>
    </row>
    <row r="1143" spans="1:34" x14ac:dyDescent="0.2">
      <c r="A1143" t="s">
        <v>1075</v>
      </c>
      <c r="B1143" t="s">
        <v>1075</v>
      </c>
      <c r="C1143" t="s">
        <v>1076</v>
      </c>
      <c r="D1143" t="s">
        <v>1077</v>
      </c>
      <c r="E1143">
        <v>55.72</v>
      </c>
      <c r="F1143">
        <v>478050000</v>
      </c>
      <c r="G1143">
        <v>13403000</v>
      </c>
      <c r="H1143">
        <v>15001000</v>
      </c>
      <c r="I1143">
        <v>9317100</v>
      </c>
      <c r="J1143">
        <v>21303000</v>
      </c>
      <c r="K1143">
        <v>31280000</v>
      </c>
      <c r="L1143">
        <v>38126000</v>
      </c>
      <c r="M1143">
        <v>22103000</v>
      </c>
      <c r="N1143">
        <v>9853600</v>
      </c>
      <c r="O1143">
        <v>12504000</v>
      </c>
      <c r="P1143">
        <v>23443000</v>
      </c>
      <c r="Q1143">
        <v>5254500</v>
      </c>
      <c r="R1143">
        <v>32031000</v>
      </c>
      <c r="S1143">
        <v>34450000</v>
      </c>
      <c r="T1143">
        <v>18043000</v>
      </c>
      <c r="U1143">
        <v>24488000</v>
      </c>
      <c r="V1143">
        <v>10539000</v>
      </c>
      <c r="W1143">
        <v>17150000</v>
      </c>
      <c r="X1143">
        <v>23950000</v>
      </c>
      <c r="Y1143">
        <v>19882000</v>
      </c>
      <c r="Z1143">
        <v>19015000</v>
      </c>
      <c r="AA1143">
        <v>25896000</v>
      </c>
      <c r="AB1143">
        <v>14704000</v>
      </c>
      <c r="AC1143">
        <v>20471000</v>
      </c>
      <c r="AD1143">
        <v>21658000</v>
      </c>
      <c r="AE1143">
        <v>17147000</v>
      </c>
      <c r="AF1143">
        <v>19618000</v>
      </c>
      <c r="AG1143">
        <v>34203000</v>
      </c>
      <c r="AH1143">
        <v>25102000</v>
      </c>
    </row>
    <row r="1144" spans="1:34" x14ac:dyDescent="0.2">
      <c r="A1144" t="s">
        <v>7073</v>
      </c>
      <c r="B1144" t="s">
        <v>7073</v>
      </c>
      <c r="C1144" t="s">
        <v>7074</v>
      </c>
      <c r="D1144" t="s">
        <v>7075</v>
      </c>
      <c r="E1144">
        <v>26.131</v>
      </c>
      <c r="F1144">
        <v>474630000</v>
      </c>
      <c r="G1144">
        <v>25179000</v>
      </c>
      <c r="H1144">
        <v>0</v>
      </c>
      <c r="I1144">
        <v>17959000</v>
      </c>
      <c r="J1144">
        <v>0</v>
      </c>
      <c r="K1144">
        <v>45428000</v>
      </c>
      <c r="L1144">
        <v>37882000</v>
      </c>
      <c r="M1144">
        <v>15631000</v>
      </c>
      <c r="N1144">
        <v>24437000</v>
      </c>
      <c r="O1144">
        <v>4179100</v>
      </c>
      <c r="P1144">
        <v>25807000</v>
      </c>
      <c r="Q1144">
        <v>4478900</v>
      </c>
      <c r="R1144">
        <v>17174000</v>
      </c>
      <c r="S1144">
        <v>33448000</v>
      </c>
      <c r="T1144">
        <v>20110000</v>
      </c>
      <c r="U1144">
        <v>21544000</v>
      </c>
      <c r="V1144">
        <v>0</v>
      </c>
      <c r="W1144">
        <v>29189000</v>
      </c>
      <c r="X1144">
        <v>0</v>
      </c>
      <c r="Y1144">
        <v>23994000</v>
      </c>
      <c r="Z1144">
        <v>17222000</v>
      </c>
      <c r="AA1144">
        <v>18770000</v>
      </c>
      <c r="AB1144">
        <v>22209000</v>
      </c>
      <c r="AC1144">
        <v>16883000</v>
      </c>
      <c r="AD1144">
        <v>24978000</v>
      </c>
      <c r="AE1144">
        <v>27250000</v>
      </c>
      <c r="AF1144">
        <v>21552000</v>
      </c>
      <c r="AG1144">
        <v>22668000</v>
      </c>
      <c r="AH1144">
        <v>25547000</v>
      </c>
    </row>
    <row r="1145" spans="1:34" x14ac:dyDescent="0.2">
      <c r="A1145" t="s">
        <v>7308</v>
      </c>
      <c r="B1145" t="s">
        <v>7308</v>
      </c>
      <c r="C1145" t="s">
        <v>7309</v>
      </c>
      <c r="D1145" t="s">
        <v>7310</v>
      </c>
      <c r="E1145">
        <v>43.185000000000002</v>
      </c>
      <c r="F1145">
        <v>472990000</v>
      </c>
      <c r="G1145">
        <v>7330500</v>
      </c>
      <c r="H1145">
        <v>4372400</v>
      </c>
      <c r="I1145">
        <v>22946000</v>
      </c>
      <c r="J1145">
        <v>5270200</v>
      </c>
      <c r="K1145">
        <v>31686000</v>
      </c>
      <c r="L1145">
        <v>46494000</v>
      </c>
      <c r="M1145">
        <v>7373500</v>
      </c>
      <c r="N1145">
        <v>32696000</v>
      </c>
      <c r="O1145">
        <v>25574000</v>
      </c>
      <c r="P1145">
        <v>25737000</v>
      </c>
      <c r="Q1145">
        <v>18328000</v>
      </c>
      <c r="R1145">
        <v>21390000</v>
      </c>
      <c r="S1145">
        <v>19938000</v>
      </c>
      <c r="T1145">
        <v>23231000</v>
      </c>
      <c r="U1145">
        <v>16696000</v>
      </c>
      <c r="V1145">
        <v>15883000</v>
      </c>
      <c r="W1145">
        <v>27973000</v>
      </c>
      <c r="X1145">
        <v>22877000</v>
      </c>
      <c r="Y1145">
        <v>19860000</v>
      </c>
      <c r="Z1145">
        <v>26861000</v>
      </c>
      <c r="AA1145">
        <v>17579000</v>
      </c>
      <c r="AB1145">
        <v>21743000</v>
      </c>
      <c r="AC1145">
        <v>23128000</v>
      </c>
      <c r="AD1145">
        <v>21134000</v>
      </c>
      <c r="AE1145">
        <v>21281000</v>
      </c>
      <c r="AF1145">
        <v>18893000</v>
      </c>
      <c r="AG1145">
        <v>18745000</v>
      </c>
      <c r="AH1145">
        <v>19920000</v>
      </c>
    </row>
    <row r="1146" spans="1:34" x14ac:dyDescent="0.2">
      <c r="A1146" t="s">
        <v>7009</v>
      </c>
      <c r="B1146" t="s">
        <v>7009</v>
      </c>
      <c r="C1146" t="s">
        <v>7010</v>
      </c>
      <c r="D1146" t="s">
        <v>7011</v>
      </c>
      <c r="E1146">
        <v>18.236999999999998</v>
      </c>
      <c r="F1146">
        <v>472180000</v>
      </c>
      <c r="G1146">
        <v>8049400</v>
      </c>
      <c r="H1146">
        <v>14688000</v>
      </c>
      <c r="I1146">
        <v>25743000</v>
      </c>
      <c r="J1146">
        <v>3158900</v>
      </c>
      <c r="K1146">
        <v>35406000</v>
      </c>
      <c r="L1146">
        <v>41571000</v>
      </c>
      <c r="M1146">
        <v>26674000</v>
      </c>
      <c r="N1146">
        <v>7320000</v>
      </c>
      <c r="O1146">
        <v>15110000</v>
      </c>
      <c r="P1146">
        <v>20485000</v>
      </c>
      <c r="Q1146">
        <v>16467000</v>
      </c>
      <c r="R1146">
        <v>14963000</v>
      </c>
      <c r="S1146">
        <v>14616000</v>
      </c>
      <c r="T1146">
        <v>8089200</v>
      </c>
      <c r="U1146">
        <v>15083000</v>
      </c>
      <c r="V1146">
        <v>16282000</v>
      </c>
      <c r="W1146">
        <v>25341000</v>
      </c>
      <c r="X1146">
        <v>6752700</v>
      </c>
      <c r="Y1146">
        <v>18727000</v>
      </c>
      <c r="Z1146">
        <v>13361000</v>
      </c>
      <c r="AA1146">
        <v>24948000</v>
      </c>
      <c r="AB1146">
        <v>11803000</v>
      </c>
      <c r="AC1146">
        <v>10852000</v>
      </c>
      <c r="AD1146">
        <v>15628000</v>
      </c>
      <c r="AE1146">
        <v>23043000</v>
      </c>
      <c r="AF1146">
        <v>11621000</v>
      </c>
      <c r="AG1146">
        <v>11923000</v>
      </c>
      <c r="AH1146">
        <v>13450000</v>
      </c>
    </row>
    <row r="1147" spans="1:34" x14ac:dyDescent="0.2">
      <c r="A1147" t="s">
        <v>2834</v>
      </c>
      <c r="B1147" t="s">
        <v>2834</v>
      </c>
      <c r="C1147" t="s">
        <v>2835</v>
      </c>
      <c r="D1147" t="s">
        <v>2836</v>
      </c>
      <c r="E1147">
        <v>64.802000000000007</v>
      </c>
      <c r="F1147">
        <v>471330000</v>
      </c>
      <c r="G1147">
        <v>20449000</v>
      </c>
      <c r="H1147">
        <v>14338000</v>
      </c>
      <c r="I1147">
        <v>40871000</v>
      </c>
      <c r="J1147">
        <v>17011000</v>
      </c>
      <c r="K1147">
        <v>24876000</v>
      </c>
      <c r="L1147">
        <v>55514000</v>
      </c>
      <c r="M1147">
        <v>27441000</v>
      </c>
      <c r="N1147">
        <v>21410000</v>
      </c>
      <c r="O1147">
        <v>23438000</v>
      </c>
      <c r="P1147">
        <v>14345000</v>
      </c>
      <c r="Q1147">
        <v>535150</v>
      </c>
      <c r="R1147">
        <v>461240</v>
      </c>
      <c r="S1147">
        <v>2272400</v>
      </c>
      <c r="T1147">
        <v>4524500</v>
      </c>
      <c r="U1147">
        <v>21269000</v>
      </c>
      <c r="V1147">
        <v>23556000</v>
      </c>
      <c r="W1147">
        <v>45555000</v>
      </c>
      <c r="X1147">
        <v>21895000</v>
      </c>
      <c r="Y1147">
        <v>21423000</v>
      </c>
      <c r="Z1147">
        <v>34184000</v>
      </c>
      <c r="AA1147">
        <v>20784000</v>
      </c>
      <c r="AB1147">
        <v>14083000</v>
      </c>
      <c r="AC1147">
        <v>21842000</v>
      </c>
      <c r="AD1147">
        <v>20040000</v>
      </c>
      <c r="AE1147">
        <v>2766200</v>
      </c>
      <c r="AF1147">
        <v>1669500</v>
      </c>
      <c r="AG1147">
        <v>8318900</v>
      </c>
      <c r="AH1147">
        <v>9897200</v>
      </c>
    </row>
    <row r="1148" spans="1:34" x14ac:dyDescent="0.2">
      <c r="A1148" t="s">
        <v>574</v>
      </c>
      <c r="B1148" t="s">
        <v>575</v>
      </c>
      <c r="C1148" t="s">
        <v>576</v>
      </c>
      <c r="D1148" t="s">
        <v>577</v>
      </c>
      <c r="E1148">
        <v>39.807000000000002</v>
      </c>
      <c r="F1148">
        <v>471320000</v>
      </c>
      <c r="G1148">
        <v>46095000</v>
      </c>
      <c r="H1148">
        <v>9622700</v>
      </c>
      <c r="I1148">
        <v>41157000</v>
      </c>
      <c r="J1148">
        <v>16932000</v>
      </c>
      <c r="K1148">
        <v>23092000</v>
      </c>
      <c r="L1148">
        <v>28795000</v>
      </c>
      <c r="M1148">
        <v>15084000</v>
      </c>
      <c r="N1148">
        <v>14591000</v>
      </c>
      <c r="O1148">
        <v>29860000</v>
      </c>
      <c r="P1148">
        <v>29619000</v>
      </c>
      <c r="Q1148">
        <v>15375000</v>
      </c>
      <c r="R1148">
        <v>16419000</v>
      </c>
      <c r="S1148">
        <v>19336000</v>
      </c>
      <c r="T1148">
        <v>14272000</v>
      </c>
      <c r="U1148">
        <v>24363000</v>
      </c>
      <c r="V1148">
        <v>22835000</v>
      </c>
      <c r="W1148">
        <v>31575000</v>
      </c>
      <c r="X1148">
        <v>18315000</v>
      </c>
      <c r="Y1148">
        <v>22974000</v>
      </c>
      <c r="Z1148">
        <v>21414000</v>
      </c>
      <c r="AA1148">
        <v>21132000</v>
      </c>
      <c r="AB1148">
        <v>22694000</v>
      </c>
      <c r="AC1148">
        <v>23196000</v>
      </c>
      <c r="AD1148">
        <v>21861000</v>
      </c>
      <c r="AE1148">
        <v>17217000</v>
      </c>
      <c r="AF1148">
        <v>19422000</v>
      </c>
      <c r="AG1148">
        <v>21127000</v>
      </c>
      <c r="AH1148">
        <v>17765000</v>
      </c>
    </row>
    <row r="1149" spans="1:34" x14ac:dyDescent="0.2">
      <c r="A1149" t="s">
        <v>4937</v>
      </c>
      <c r="B1149" t="s">
        <v>4937</v>
      </c>
      <c r="C1149" t="s">
        <v>4938</v>
      </c>
      <c r="D1149" t="s">
        <v>4939</v>
      </c>
      <c r="E1149">
        <v>238.98</v>
      </c>
      <c r="F1149">
        <v>471300000</v>
      </c>
      <c r="G1149">
        <v>22601000</v>
      </c>
      <c r="H1149">
        <v>15972000</v>
      </c>
      <c r="I1149">
        <v>9604900</v>
      </c>
      <c r="J1149">
        <v>8152300</v>
      </c>
      <c r="K1149">
        <v>38439000</v>
      </c>
      <c r="L1149">
        <v>48541000</v>
      </c>
      <c r="M1149">
        <v>15782000</v>
      </c>
      <c r="N1149">
        <v>16512000</v>
      </c>
      <c r="O1149">
        <v>18577000</v>
      </c>
      <c r="P1149">
        <v>13936000</v>
      </c>
      <c r="Q1149">
        <v>0</v>
      </c>
      <c r="R1149">
        <v>3221400</v>
      </c>
      <c r="S1149">
        <v>2537200</v>
      </c>
      <c r="T1149">
        <v>5976000</v>
      </c>
      <c r="U1149">
        <v>16798000</v>
      </c>
      <c r="V1149">
        <v>22668000</v>
      </c>
      <c r="W1149">
        <v>19561000</v>
      </c>
      <c r="X1149">
        <v>13715000</v>
      </c>
      <c r="Y1149">
        <v>23019000</v>
      </c>
      <c r="Z1149">
        <v>34471000</v>
      </c>
      <c r="AA1149">
        <v>19174000</v>
      </c>
      <c r="AB1149">
        <v>16890000</v>
      </c>
      <c r="AC1149">
        <v>17150000</v>
      </c>
      <c r="AD1149">
        <v>14168000</v>
      </c>
      <c r="AE1149">
        <v>0</v>
      </c>
      <c r="AF1149">
        <v>7784100</v>
      </c>
      <c r="AG1149">
        <v>6644500</v>
      </c>
      <c r="AH1149">
        <v>9359200</v>
      </c>
    </row>
    <row r="1150" spans="1:34" x14ac:dyDescent="0.2">
      <c r="A1150" t="s">
        <v>5941</v>
      </c>
      <c r="B1150" t="s">
        <v>5941</v>
      </c>
      <c r="C1150" t="s">
        <v>5942</v>
      </c>
      <c r="D1150" t="s">
        <v>5943</v>
      </c>
      <c r="E1150">
        <v>40.581000000000003</v>
      </c>
      <c r="F1150">
        <v>470800000</v>
      </c>
      <c r="G1150">
        <v>5413200</v>
      </c>
      <c r="H1150">
        <v>4052900</v>
      </c>
      <c r="I1150">
        <v>9219500</v>
      </c>
      <c r="J1150">
        <v>0</v>
      </c>
      <c r="K1150">
        <v>14265000</v>
      </c>
      <c r="L1150">
        <v>13720000</v>
      </c>
      <c r="M1150">
        <v>41121000</v>
      </c>
      <c r="N1150">
        <v>20911000</v>
      </c>
      <c r="O1150">
        <v>27365000</v>
      </c>
      <c r="P1150">
        <v>20591000</v>
      </c>
      <c r="Q1150">
        <v>17006000</v>
      </c>
      <c r="R1150">
        <v>51645000</v>
      </c>
      <c r="S1150">
        <v>42310000</v>
      </c>
      <c r="T1150">
        <v>47204000</v>
      </c>
      <c r="U1150">
        <v>16097000</v>
      </c>
      <c r="V1150">
        <v>15429000</v>
      </c>
      <c r="W1150">
        <v>19725000</v>
      </c>
      <c r="X1150">
        <v>0</v>
      </c>
      <c r="Y1150">
        <v>10800000</v>
      </c>
      <c r="Z1150">
        <v>16007000</v>
      </c>
      <c r="AA1150">
        <v>31055000</v>
      </c>
      <c r="AB1150">
        <v>20300000</v>
      </c>
      <c r="AC1150">
        <v>17651000</v>
      </c>
      <c r="AD1150">
        <v>26523000</v>
      </c>
      <c r="AE1150">
        <v>29398000</v>
      </c>
      <c r="AF1150">
        <v>27278000</v>
      </c>
      <c r="AG1150">
        <v>33933000</v>
      </c>
      <c r="AH1150">
        <v>35140000</v>
      </c>
    </row>
    <row r="1151" spans="1:34" x14ac:dyDescent="0.2">
      <c r="A1151" t="s">
        <v>1655</v>
      </c>
      <c r="B1151" t="s">
        <v>1655</v>
      </c>
      <c r="C1151" t="s">
        <v>1656</v>
      </c>
      <c r="D1151" t="s">
        <v>1657</v>
      </c>
      <c r="E1151">
        <v>30.367000000000001</v>
      </c>
      <c r="F1151">
        <v>468930000</v>
      </c>
      <c r="G1151">
        <v>2803000</v>
      </c>
      <c r="H1151">
        <v>2345000</v>
      </c>
      <c r="I1151">
        <v>11774000</v>
      </c>
      <c r="J1151">
        <v>0</v>
      </c>
      <c r="K1151">
        <v>389370000</v>
      </c>
      <c r="L1151">
        <v>4254400</v>
      </c>
      <c r="M1151">
        <v>0</v>
      </c>
      <c r="N1151">
        <v>4246600</v>
      </c>
      <c r="O1151">
        <v>11878000</v>
      </c>
      <c r="P1151">
        <v>1898800</v>
      </c>
      <c r="Q1151">
        <v>3208600</v>
      </c>
      <c r="R1151">
        <v>0</v>
      </c>
      <c r="S1151">
        <v>3520900</v>
      </c>
      <c r="T1151">
        <v>5350800</v>
      </c>
      <c r="U1151">
        <v>15538000</v>
      </c>
      <c r="V1151">
        <v>17123000</v>
      </c>
      <c r="W1151">
        <v>22154000</v>
      </c>
      <c r="X1151">
        <v>0</v>
      </c>
      <c r="Y1151">
        <v>24214000</v>
      </c>
      <c r="Z1151">
        <v>17660000</v>
      </c>
      <c r="AA1151">
        <v>0</v>
      </c>
      <c r="AB1151">
        <v>23653000</v>
      </c>
      <c r="AC1151">
        <v>17264000</v>
      </c>
      <c r="AD1151">
        <v>12179000</v>
      </c>
      <c r="AE1151">
        <v>23699000</v>
      </c>
      <c r="AF1151">
        <v>0</v>
      </c>
      <c r="AG1151">
        <v>18268000</v>
      </c>
      <c r="AH1151">
        <v>31410000</v>
      </c>
    </row>
    <row r="1152" spans="1:34" x14ac:dyDescent="0.2">
      <c r="A1152" t="s">
        <v>2886</v>
      </c>
      <c r="B1152" t="s">
        <v>2886</v>
      </c>
      <c r="D1152" t="s">
        <v>2887</v>
      </c>
      <c r="E1152">
        <v>105.72</v>
      </c>
      <c r="F1152">
        <v>468510000</v>
      </c>
      <c r="G1152">
        <v>9518300</v>
      </c>
      <c r="H1152">
        <v>7643200</v>
      </c>
      <c r="I1152">
        <v>17082000</v>
      </c>
      <c r="J1152">
        <v>19449000</v>
      </c>
      <c r="K1152">
        <v>41708000</v>
      </c>
      <c r="L1152">
        <v>57773000</v>
      </c>
      <c r="M1152">
        <v>31417000</v>
      </c>
      <c r="N1152">
        <v>17840000</v>
      </c>
      <c r="O1152">
        <v>13841000</v>
      </c>
      <c r="P1152">
        <v>6903100</v>
      </c>
      <c r="Q1152">
        <v>7842200</v>
      </c>
      <c r="R1152">
        <v>23604000</v>
      </c>
      <c r="S1152">
        <v>15680000</v>
      </c>
      <c r="T1152">
        <v>6972100</v>
      </c>
      <c r="U1152">
        <v>21373000</v>
      </c>
      <c r="V1152">
        <v>20118000</v>
      </c>
      <c r="W1152">
        <v>28256000</v>
      </c>
      <c r="X1152">
        <v>23654000</v>
      </c>
      <c r="Y1152">
        <v>20236000</v>
      </c>
      <c r="Z1152">
        <v>34233000</v>
      </c>
      <c r="AA1152">
        <v>18287000</v>
      </c>
      <c r="AB1152">
        <v>20136000</v>
      </c>
      <c r="AC1152">
        <v>16956000</v>
      </c>
      <c r="AD1152">
        <v>18177000</v>
      </c>
      <c r="AE1152">
        <v>14011000</v>
      </c>
      <c r="AF1152">
        <v>15507000</v>
      </c>
      <c r="AG1152">
        <v>16315000</v>
      </c>
      <c r="AH1152">
        <v>11685000</v>
      </c>
    </row>
    <row r="1153" spans="1:34" x14ac:dyDescent="0.2">
      <c r="A1153" t="s">
        <v>2544</v>
      </c>
      <c r="B1153" t="s">
        <v>2544</v>
      </c>
      <c r="C1153" t="s">
        <v>2545</v>
      </c>
      <c r="D1153" t="s">
        <v>2546</v>
      </c>
      <c r="E1153">
        <v>31.474</v>
      </c>
      <c r="F1153">
        <v>466240000</v>
      </c>
      <c r="G1153">
        <v>13815000</v>
      </c>
      <c r="H1153">
        <v>17929000</v>
      </c>
      <c r="I1153">
        <v>13560000</v>
      </c>
      <c r="J1153">
        <v>13221000</v>
      </c>
      <c r="K1153">
        <v>37797000</v>
      </c>
      <c r="L1153">
        <v>43104000</v>
      </c>
      <c r="M1153">
        <v>15433000</v>
      </c>
      <c r="N1153">
        <v>15921000</v>
      </c>
      <c r="O1153">
        <v>22522000</v>
      </c>
      <c r="P1153">
        <v>19417000</v>
      </c>
      <c r="Q1153">
        <v>9136700</v>
      </c>
      <c r="R1153">
        <v>9274700</v>
      </c>
      <c r="S1153">
        <v>9565900</v>
      </c>
      <c r="T1153">
        <v>16259000</v>
      </c>
      <c r="U1153">
        <v>12482000</v>
      </c>
      <c r="V1153">
        <v>19911000</v>
      </c>
      <c r="W1153">
        <v>22488000</v>
      </c>
      <c r="X1153">
        <v>22931000</v>
      </c>
      <c r="Y1153">
        <v>23830000</v>
      </c>
      <c r="Z1153">
        <v>25768000</v>
      </c>
      <c r="AA1153">
        <v>20602000</v>
      </c>
      <c r="AB1153">
        <v>16763000</v>
      </c>
      <c r="AC1153">
        <v>18812000</v>
      </c>
      <c r="AD1153">
        <v>18153000</v>
      </c>
      <c r="AE1153">
        <v>14448000</v>
      </c>
      <c r="AF1153">
        <v>13737000</v>
      </c>
      <c r="AG1153">
        <v>11323000</v>
      </c>
      <c r="AH1153">
        <v>15160000</v>
      </c>
    </row>
    <row r="1154" spans="1:34" x14ac:dyDescent="0.2">
      <c r="A1154" t="s">
        <v>2880</v>
      </c>
      <c r="B1154" t="s">
        <v>2880</v>
      </c>
      <c r="C1154" t="s">
        <v>2881</v>
      </c>
      <c r="D1154" t="s">
        <v>2882</v>
      </c>
      <c r="E1154">
        <v>290.83999999999997</v>
      </c>
      <c r="F1154">
        <v>466190000</v>
      </c>
      <c r="G1154">
        <v>30863000</v>
      </c>
      <c r="H1154">
        <v>23217000</v>
      </c>
      <c r="I1154">
        <v>8279600</v>
      </c>
      <c r="J1154">
        <v>4793500</v>
      </c>
      <c r="K1154">
        <v>26581000</v>
      </c>
      <c r="L1154">
        <v>22990000</v>
      </c>
      <c r="M1154">
        <v>24879000</v>
      </c>
      <c r="N1154">
        <v>15439000</v>
      </c>
      <c r="O1154">
        <v>22206000</v>
      </c>
      <c r="P1154">
        <v>18719000</v>
      </c>
      <c r="Q1154">
        <v>3057100</v>
      </c>
      <c r="R1154">
        <v>11775000</v>
      </c>
      <c r="S1154">
        <v>15405000</v>
      </c>
      <c r="T1154">
        <v>12218000</v>
      </c>
      <c r="U1154">
        <v>27186000</v>
      </c>
      <c r="V1154">
        <v>22652000</v>
      </c>
      <c r="W1154">
        <v>16088000</v>
      </c>
      <c r="X1154">
        <v>9668100</v>
      </c>
      <c r="Y1154">
        <v>17722000</v>
      </c>
      <c r="Z1154">
        <v>16069000</v>
      </c>
      <c r="AA1154">
        <v>16365000</v>
      </c>
      <c r="AB1154">
        <v>15950000</v>
      </c>
      <c r="AC1154">
        <v>19670000</v>
      </c>
      <c r="AD1154">
        <v>15971000</v>
      </c>
      <c r="AE1154">
        <v>10035000</v>
      </c>
      <c r="AF1154">
        <v>10351000</v>
      </c>
      <c r="AG1154">
        <v>25021000</v>
      </c>
      <c r="AH1154">
        <v>34990000</v>
      </c>
    </row>
    <row r="1155" spans="1:34" x14ac:dyDescent="0.2">
      <c r="A1155" t="s">
        <v>6588</v>
      </c>
      <c r="B1155" t="s">
        <v>6588</v>
      </c>
      <c r="C1155" t="s">
        <v>6589</v>
      </c>
      <c r="D1155" t="s">
        <v>6590</v>
      </c>
      <c r="E1155">
        <v>33.912999999999997</v>
      </c>
      <c r="F1155">
        <v>465630000</v>
      </c>
      <c r="G1155">
        <v>32948000</v>
      </c>
      <c r="H1155">
        <v>35196000</v>
      </c>
      <c r="I1155">
        <v>17242000</v>
      </c>
      <c r="J1155">
        <v>17305000</v>
      </c>
      <c r="K1155">
        <v>32663000</v>
      </c>
      <c r="L1155">
        <v>14994000</v>
      </c>
      <c r="M1155">
        <v>30577000</v>
      </c>
      <c r="N1155">
        <v>29907000</v>
      </c>
      <c r="O1155">
        <v>31636000</v>
      </c>
      <c r="P1155">
        <v>3610800</v>
      </c>
      <c r="Q1155">
        <v>5118100</v>
      </c>
      <c r="R1155">
        <v>4977300</v>
      </c>
      <c r="S1155">
        <v>8983400</v>
      </c>
      <c r="T1155">
        <v>9925600</v>
      </c>
      <c r="U1155">
        <v>24649000</v>
      </c>
      <c r="V1155">
        <v>37294000</v>
      </c>
      <c r="W1155">
        <v>16113000</v>
      </c>
      <c r="X1155">
        <v>19407000</v>
      </c>
      <c r="Y1155">
        <v>32888000</v>
      </c>
      <c r="Z1155">
        <v>24661000</v>
      </c>
      <c r="AA1155">
        <v>20707000</v>
      </c>
      <c r="AB1155">
        <v>19114000</v>
      </c>
      <c r="AC1155">
        <v>15824000</v>
      </c>
      <c r="AD1155">
        <v>11956000</v>
      </c>
      <c r="AE1155">
        <v>20405000</v>
      </c>
      <c r="AF1155">
        <v>12311000</v>
      </c>
      <c r="AG1155">
        <v>21316000</v>
      </c>
      <c r="AH1155">
        <v>15296000</v>
      </c>
    </row>
    <row r="1156" spans="1:34" x14ac:dyDescent="0.2">
      <c r="A1156" t="s">
        <v>1410</v>
      </c>
      <c r="B1156" t="s">
        <v>1410</v>
      </c>
      <c r="C1156" t="s">
        <v>1411</v>
      </c>
      <c r="D1156" t="s">
        <v>1412</v>
      </c>
      <c r="E1156">
        <v>50.253999999999998</v>
      </c>
      <c r="F1156">
        <v>464220000</v>
      </c>
      <c r="G1156">
        <v>2610000</v>
      </c>
      <c r="H1156">
        <v>5388800</v>
      </c>
      <c r="I1156">
        <v>2720800</v>
      </c>
      <c r="J1156">
        <v>7117200</v>
      </c>
      <c r="K1156">
        <v>63803000</v>
      </c>
      <c r="L1156">
        <v>14265000</v>
      </c>
      <c r="M1156">
        <v>34579000</v>
      </c>
      <c r="N1156">
        <v>15049000</v>
      </c>
      <c r="O1156">
        <v>14014000</v>
      </c>
      <c r="P1156">
        <v>3568500</v>
      </c>
      <c r="Q1156">
        <v>0</v>
      </c>
      <c r="R1156">
        <v>2836000</v>
      </c>
      <c r="S1156">
        <v>2729500</v>
      </c>
      <c r="T1156">
        <v>1816100</v>
      </c>
      <c r="U1156">
        <v>8453800</v>
      </c>
      <c r="V1156">
        <v>15206000</v>
      </c>
      <c r="W1156">
        <v>9662000</v>
      </c>
      <c r="X1156">
        <v>22777000</v>
      </c>
      <c r="Y1156">
        <v>33436000</v>
      </c>
      <c r="Z1156">
        <v>13497000</v>
      </c>
      <c r="AA1156">
        <v>20584000</v>
      </c>
      <c r="AB1156">
        <v>15225000</v>
      </c>
      <c r="AC1156">
        <v>17744000</v>
      </c>
      <c r="AD1156">
        <v>12319000</v>
      </c>
      <c r="AE1156">
        <v>0</v>
      </c>
      <c r="AF1156">
        <v>8742900</v>
      </c>
      <c r="AG1156">
        <v>8650900</v>
      </c>
      <c r="AH1156">
        <v>6259500</v>
      </c>
    </row>
    <row r="1157" spans="1:34" x14ac:dyDescent="0.2">
      <c r="A1157" t="s">
        <v>5892</v>
      </c>
      <c r="B1157" t="s">
        <v>5892</v>
      </c>
      <c r="C1157" t="s">
        <v>5893</v>
      </c>
      <c r="D1157" t="s">
        <v>5894</v>
      </c>
      <c r="E1157">
        <v>80.581000000000003</v>
      </c>
      <c r="F1157">
        <v>463360000</v>
      </c>
      <c r="G1157">
        <v>18274000</v>
      </c>
      <c r="H1157">
        <v>16245000</v>
      </c>
      <c r="I1157">
        <v>20217000</v>
      </c>
      <c r="J1157">
        <v>23758000</v>
      </c>
      <c r="K1157">
        <v>45458000</v>
      </c>
      <c r="L1157">
        <v>33553000</v>
      </c>
      <c r="M1157">
        <v>16101000</v>
      </c>
      <c r="N1157">
        <v>17337000</v>
      </c>
      <c r="O1157">
        <v>25654000</v>
      </c>
      <c r="P1157">
        <v>13036000</v>
      </c>
      <c r="Q1157">
        <v>3506400</v>
      </c>
      <c r="R1157">
        <v>12239000</v>
      </c>
      <c r="S1157">
        <v>5841400</v>
      </c>
      <c r="T1157">
        <v>4670300</v>
      </c>
      <c r="U1157">
        <v>16464000</v>
      </c>
      <c r="V1157">
        <v>19929000</v>
      </c>
      <c r="W1157">
        <v>17873000</v>
      </c>
      <c r="X1157">
        <v>30130000</v>
      </c>
      <c r="Y1157">
        <v>31805000</v>
      </c>
      <c r="Z1157">
        <v>25332000</v>
      </c>
      <c r="AA1157">
        <v>16074000</v>
      </c>
      <c r="AB1157">
        <v>18958000</v>
      </c>
      <c r="AC1157">
        <v>19309000</v>
      </c>
      <c r="AD1157">
        <v>22914000</v>
      </c>
      <c r="AE1157">
        <v>8730800</v>
      </c>
      <c r="AF1157">
        <v>15675000</v>
      </c>
      <c r="AG1157">
        <v>9241000</v>
      </c>
      <c r="AH1157">
        <v>21603000</v>
      </c>
    </row>
    <row r="1158" spans="1:34" x14ac:dyDescent="0.2">
      <c r="A1158" t="s">
        <v>4994</v>
      </c>
      <c r="B1158" t="s">
        <v>4994</v>
      </c>
      <c r="C1158" t="s">
        <v>4995</v>
      </c>
      <c r="D1158" t="s">
        <v>4996</v>
      </c>
      <c r="E1158">
        <v>40.965000000000003</v>
      </c>
      <c r="F1158">
        <v>462800000</v>
      </c>
      <c r="G1158">
        <v>19853000</v>
      </c>
      <c r="H1158">
        <v>0</v>
      </c>
      <c r="I1158">
        <v>6643500</v>
      </c>
      <c r="J1158">
        <v>16935000</v>
      </c>
      <c r="K1158">
        <v>34300000</v>
      </c>
      <c r="L1158">
        <v>33253000</v>
      </c>
      <c r="M1158">
        <v>35707000</v>
      </c>
      <c r="N1158">
        <v>15606000</v>
      </c>
      <c r="O1158">
        <v>14711000</v>
      </c>
      <c r="P1158">
        <v>15951000</v>
      </c>
      <c r="Q1158">
        <v>4346000</v>
      </c>
      <c r="R1158">
        <v>7375500</v>
      </c>
      <c r="S1158">
        <v>4799000</v>
      </c>
      <c r="T1158">
        <v>14811000</v>
      </c>
      <c r="U1158">
        <v>22674000</v>
      </c>
      <c r="V1158">
        <v>0</v>
      </c>
      <c r="W1158">
        <v>22921000</v>
      </c>
      <c r="X1158">
        <v>21899000</v>
      </c>
      <c r="Y1158">
        <v>22598000</v>
      </c>
      <c r="Z1158">
        <v>26176000</v>
      </c>
      <c r="AA1158">
        <v>32805000</v>
      </c>
      <c r="AB1158">
        <v>22769000</v>
      </c>
      <c r="AC1158">
        <v>20501000</v>
      </c>
      <c r="AD1158">
        <v>15402000</v>
      </c>
      <c r="AE1158">
        <v>8722500</v>
      </c>
      <c r="AF1158">
        <v>11689000</v>
      </c>
      <c r="AG1158">
        <v>11832000</v>
      </c>
      <c r="AH1158">
        <v>13597000</v>
      </c>
    </row>
    <row r="1159" spans="1:34" x14ac:dyDescent="0.2">
      <c r="A1159" t="s">
        <v>2526</v>
      </c>
      <c r="B1159" t="s">
        <v>2526</v>
      </c>
      <c r="C1159" t="s">
        <v>2527</v>
      </c>
      <c r="D1159" t="s">
        <v>2528</v>
      </c>
      <c r="E1159">
        <v>42.784999999999997</v>
      </c>
      <c r="F1159">
        <v>462520000</v>
      </c>
      <c r="G1159">
        <v>12231000</v>
      </c>
      <c r="H1159">
        <v>0</v>
      </c>
      <c r="I1159">
        <v>20715000</v>
      </c>
      <c r="J1159">
        <v>12075000</v>
      </c>
      <c r="K1159">
        <v>27151000</v>
      </c>
      <c r="L1159">
        <v>11002000</v>
      </c>
      <c r="M1159">
        <v>40056000</v>
      </c>
      <c r="N1159">
        <v>21331000</v>
      </c>
      <c r="O1159">
        <v>11608000</v>
      </c>
      <c r="P1159">
        <v>25344000</v>
      </c>
      <c r="Q1159">
        <v>5750500</v>
      </c>
      <c r="R1159">
        <v>19471000</v>
      </c>
      <c r="S1159">
        <v>38285000</v>
      </c>
      <c r="T1159">
        <v>25646000</v>
      </c>
      <c r="U1159">
        <v>16238000</v>
      </c>
      <c r="V1159">
        <v>0</v>
      </c>
      <c r="W1159">
        <v>17461000</v>
      </c>
      <c r="X1159">
        <v>22192000</v>
      </c>
      <c r="Y1159">
        <v>22210000</v>
      </c>
      <c r="Z1159">
        <v>23863000</v>
      </c>
      <c r="AA1159">
        <v>25052000</v>
      </c>
      <c r="AB1159">
        <v>16502000</v>
      </c>
      <c r="AC1159">
        <v>18598000</v>
      </c>
      <c r="AD1159">
        <v>22324000</v>
      </c>
      <c r="AE1159">
        <v>17212000</v>
      </c>
      <c r="AF1159">
        <v>16577000</v>
      </c>
      <c r="AG1159">
        <v>26737000</v>
      </c>
      <c r="AH1159">
        <v>24101000</v>
      </c>
    </row>
    <row r="1160" spans="1:34" x14ac:dyDescent="0.2">
      <c r="A1160" t="s">
        <v>3480</v>
      </c>
      <c r="B1160" t="s">
        <v>3480</v>
      </c>
      <c r="C1160" t="s">
        <v>3481</v>
      </c>
      <c r="D1160" t="s">
        <v>3482</v>
      </c>
      <c r="E1160">
        <v>34.807000000000002</v>
      </c>
      <c r="F1160">
        <v>462230000</v>
      </c>
      <c r="G1160">
        <v>54291000</v>
      </c>
      <c r="H1160">
        <v>57056000</v>
      </c>
      <c r="I1160">
        <v>5415600</v>
      </c>
      <c r="J1160">
        <v>1799800</v>
      </c>
      <c r="K1160">
        <v>17377000</v>
      </c>
      <c r="L1160">
        <v>0</v>
      </c>
      <c r="M1160">
        <v>0</v>
      </c>
      <c r="N1160">
        <v>30226000</v>
      </c>
      <c r="O1160">
        <v>8098200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34638000</v>
      </c>
      <c r="V1160">
        <v>45215000</v>
      </c>
      <c r="W1160">
        <v>21528000</v>
      </c>
      <c r="X1160">
        <v>7799500</v>
      </c>
      <c r="Y1160">
        <v>39054000</v>
      </c>
      <c r="Z1160">
        <v>0</v>
      </c>
      <c r="AA1160">
        <v>0</v>
      </c>
      <c r="AB1160">
        <v>14887000</v>
      </c>
      <c r="AC1160">
        <v>25204000</v>
      </c>
      <c r="AD1160">
        <v>0</v>
      </c>
      <c r="AE1160">
        <v>0</v>
      </c>
      <c r="AF1160">
        <v>0</v>
      </c>
      <c r="AG1160">
        <v>0</v>
      </c>
      <c r="AH1160">
        <v>0</v>
      </c>
    </row>
    <row r="1161" spans="1:34" x14ac:dyDescent="0.2">
      <c r="A1161" t="s">
        <v>5586</v>
      </c>
      <c r="B1161" t="s">
        <v>5586</v>
      </c>
      <c r="C1161" t="s">
        <v>5587</v>
      </c>
      <c r="D1161" t="s">
        <v>5588</v>
      </c>
      <c r="E1161">
        <v>74.775000000000006</v>
      </c>
      <c r="F1161">
        <v>462130000</v>
      </c>
      <c r="G1161">
        <v>0</v>
      </c>
      <c r="H1161">
        <v>0</v>
      </c>
      <c r="I1161">
        <v>12428000</v>
      </c>
      <c r="J1161">
        <v>26694000</v>
      </c>
      <c r="K1161">
        <v>0</v>
      </c>
      <c r="L1161">
        <v>28527000</v>
      </c>
      <c r="M1161">
        <v>130740000</v>
      </c>
      <c r="N1161">
        <v>81710000</v>
      </c>
      <c r="O1161">
        <v>0</v>
      </c>
      <c r="P1161">
        <v>13652000</v>
      </c>
      <c r="Q1161">
        <v>0</v>
      </c>
      <c r="R1161">
        <v>0</v>
      </c>
      <c r="S1161">
        <v>13693000</v>
      </c>
      <c r="T1161">
        <v>17191000</v>
      </c>
      <c r="U1161">
        <v>0</v>
      </c>
      <c r="V1161">
        <v>0</v>
      </c>
      <c r="W1161">
        <v>0</v>
      </c>
      <c r="X1161">
        <v>36126000</v>
      </c>
      <c r="Y1161">
        <v>0</v>
      </c>
      <c r="Z1161">
        <v>0</v>
      </c>
      <c r="AA1161">
        <v>136300000</v>
      </c>
      <c r="AB1161">
        <v>78714000</v>
      </c>
      <c r="AC1161">
        <v>0</v>
      </c>
      <c r="AD1161">
        <v>0</v>
      </c>
      <c r="AE1161">
        <v>0</v>
      </c>
      <c r="AF1161">
        <v>0</v>
      </c>
      <c r="AG1161">
        <v>0</v>
      </c>
      <c r="AH1161">
        <v>0</v>
      </c>
    </row>
    <row r="1162" spans="1:34" x14ac:dyDescent="0.2">
      <c r="A1162" t="s">
        <v>8</v>
      </c>
      <c r="B1162" t="s">
        <v>8</v>
      </c>
      <c r="D1162" t="s">
        <v>9</v>
      </c>
      <c r="E1162">
        <v>349.26</v>
      </c>
      <c r="F1162">
        <v>461490000</v>
      </c>
      <c r="G1162">
        <v>0</v>
      </c>
      <c r="H1162">
        <v>0</v>
      </c>
      <c r="I1162">
        <v>1427600</v>
      </c>
      <c r="J1162">
        <v>440630</v>
      </c>
      <c r="K1162">
        <v>46971000</v>
      </c>
      <c r="L1162">
        <v>47643000</v>
      </c>
      <c r="M1162">
        <v>45259000</v>
      </c>
      <c r="N1162">
        <v>804100</v>
      </c>
      <c r="O1162">
        <v>26611000</v>
      </c>
      <c r="P1162">
        <v>15546000</v>
      </c>
      <c r="Q1162">
        <v>7013200</v>
      </c>
      <c r="R1162">
        <v>1752300</v>
      </c>
      <c r="S1162">
        <v>70498000</v>
      </c>
      <c r="T1162">
        <v>24581000</v>
      </c>
      <c r="U1162">
        <v>0</v>
      </c>
      <c r="V1162">
        <v>0</v>
      </c>
      <c r="W1162">
        <v>4473600</v>
      </c>
      <c r="X1162">
        <v>13302000</v>
      </c>
      <c r="Y1162">
        <v>31406000</v>
      </c>
      <c r="Z1162">
        <v>21687000</v>
      </c>
      <c r="AA1162">
        <v>39337000</v>
      </c>
      <c r="AB1162">
        <v>15255000</v>
      </c>
      <c r="AC1162">
        <v>26715000</v>
      </c>
      <c r="AD1162">
        <v>15661000</v>
      </c>
      <c r="AE1162">
        <v>8515800</v>
      </c>
      <c r="AF1162">
        <v>38484000</v>
      </c>
      <c r="AG1162">
        <v>48619000</v>
      </c>
      <c r="AH1162">
        <v>22206000</v>
      </c>
    </row>
    <row r="1163" spans="1:34" x14ac:dyDescent="0.2">
      <c r="A1163" t="s">
        <v>3459</v>
      </c>
      <c r="B1163" t="s">
        <v>3459</v>
      </c>
      <c r="C1163" t="s">
        <v>3460</v>
      </c>
      <c r="D1163" t="s">
        <v>3461</v>
      </c>
      <c r="E1163">
        <v>44.593000000000004</v>
      </c>
      <c r="F1163">
        <v>458010000</v>
      </c>
      <c r="G1163">
        <v>12793000</v>
      </c>
      <c r="H1163">
        <v>11663000</v>
      </c>
      <c r="I1163">
        <v>16831000</v>
      </c>
      <c r="J1163">
        <v>3729500</v>
      </c>
      <c r="K1163">
        <v>31279000</v>
      </c>
      <c r="L1163">
        <v>30272000</v>
      </c>
      <c r="M1163">
        <v>28398000</v>
      </c>
      <c r="N1163">
        <v>20571000</v>
      </c>
      <c r="O1163">
        <v>17494000</v>
      </c>
      <c r="P1163">
        <v>20157000</v>
      </c>
      <c r="Q1163">
        <v>22117000</v>
      </c>
      <c r="R1163">
        <v>15906000</v>
      </c>
      <c r="S1163">
        <v>26955000</v>
      </c>
      <c r="T1163">
        <v>29401000</v>
      </c>
      <c r="U1163">
        <v>11309000</v>
      </c>
      <c r="V1163">
        <v>15859000</v>
      </c>
      <c r="W1163">
        <v>19782000</v>
      </c>
      <c r="X1163">
        <v>12397000</v>
      </c>
      <c r="Y1163">
        <v>15931000</v>
      </c>
      <c r="Z1163">
        <v>19182000</v>
      </c>
      <c r="AA1163">
        <v>28530000</v>
      </c>
      <c r="AB1163">
        <v>17486000</v>
      </c>
      <c r="AC1163">
        <v>24878000</v>
      </c>
      <c r="AD1163">
        <v>18767000</v>
      </c>
      <c r="AE1163">
        <v>18867000</v>
      </c>
      <c r="AF1163">
        <v>16496000</v>
      </c>
      <c r="AG1163">
        <v>22066000</v>
      </c>
      <c r="AH1163">
        <v>29784000</v>
      </c>
    </row>
    <row r="1164" spans="1:34" x14ac:dyDescent="0.2">
      <c r="A1164" t="s">
        <v>7795</v>
      </c>
      <c r="B1164" t="s">
        <v>7795</v>
      </c>
      <c r="C1164" t="s">
        <v>7796</v>
      </c>
      <c r="D1164" t="s">
        <v>7797</v>
      </c>
      <c r="E1164">
        <v>18.37</v>
      </c>
      <c r="F1164">
        <v>457070000</v>
      </c>
      <c r="G1164">
        <v>4527300</v>
      </c>
      <c r="H1164">
        <v>14058000</v>
      </c>
      <c r="I1164">
        <v>23986000</v>
      </c>
      <c r="J1164">
        <v>19215000</v>
      </c>
      <c r="K1164">
        <v>26603000</v>
      </c>
      <c r="L1164">
        <v>35836000</v>
      </c>
      <c r="M1164">
        <v>32733000</v>
      </c>
      <c r="N1164">
        <v>14905000</v>
      </c>
      <c r="O1164">
        <v>20719000</v>
      </c>
      <c r="P1164">
        <v>14688000</v>
      </c>
      <c r="Q1164">
        <v>10320000</v>
      </c>
      <c r="R1164">
        <v>13191000</v>
      </c>
      <c r="S1164">
        <v>18059000</v>
      </c>
      <c r="T1164">
        <v>23656000</v>
      </c>
      <c r="U1164">
        <v>20296000</v>
      </c>
      <c r="V1164">
        <v>18545000</v>
      </c>
      <c r="W1164">
        <v>25544000</v>
      </c>
      <c r="X1164">
        <v>24651000</v>
      </c>
      <c r="Y1164">
        <v>15080000</v>
      </c>
      <c r="Z1164">
        <v>23897000</v>
      </c>
      <c r="AA1164">
        <v>29747000</v>
      </c>
      <c r="AB1164">
        <v>13244000</v>
      </c>
      <c r="AC1164">
        <v>18521000</v>
      </c>
      <c r="AD1164">
        <v>21921000</v>
      </c>
      <c r="AE1164">
        <v>15149000</v>
      </c>
      <c r="AF1164">
        <v>15604000</v>
      </c>
      <c r="AG1164">
        <v>16800000</v>
      </c>
      <c r="AH1164">
        <v>21129000</v>
      </c>
    </row>
    <row r="1165" spans="1:34" x14ac:dyDescent="0.2">
      <c r="A1165" t="s">
        <v>1865</v>
      </c>
      <c r="B1165" t="s">
        <v>1865</v>
      </c>
      <c r="C1165" t="s">
        <v>1866</v>
      </c>
      <c r="D1165" t="s">
        <v>1867</v>
      </c>
      <c r="E1165">
        <v>133.37</v>
      </c>
      <c r="F1165">
        <v>456530000</v>
      </c>
      <c r="G1165">
        <v>8703100</v>
      </c>
      <c r="H1165">
        <v>16364000</v>
      </c>
      <c r="I1165">
        <v>12904000</v>
      </c>
      <c r="J1165">
        <v>2997700</v>
      </c>
      <c r="K1165">
        <v>34796000</v>
      </c>
      <c r="L1165">
        <v>45863000</v>
      </c>
      <c r="M1165">
        <v>22537000</v>
      </c>
      <c r="N1165">
        <v>17435000</v>
      </c>
      <c r="O1165">
        <v>26158000</v>
      </c>
      <c r="P1165">
        <v>16352000</v>
      </c>
      <c r="Q1165">
        <v>6167200</v>
      </c>
      <c r="R1165">
        <v>32398000</v>
      </c>
      <c r="S1165">
        <v>27785000</v>
      </c>
      <c r="T1165">
        <v>20971000</v>
      </c>
      <c r="U1165">
        <v>12914000</v>
      </c>
      <c r="V1165">
        <v>16484000</v>
      </c>
      <c r="W1165">
        <v>19498000</v>
      </c>
      <c r="X1165">
        <v>9353000</v>
      </c>
      <c r="Y1165">
        <v>21549000</v>
      </c>
      <c r="Z1165">
        <v>29468000</v>
      </c>
      <c r="AA1165">
        <v>21044000</v>
      </c>
      <c r="AB1165">
        <v>16780000</v>
      </c>
      <c r="AC1165">
        <v>23619000</v>
      </c>
      <c r="AD1165">
        <v>17122000</v>
      </c>
      <c r="AE1165">
        <v>14437000</v>
      </c>
      <c r="AF1165">
        <v>25378000</v>
      </c>
      <c r="AG1165">
        <v>21531000</v>
      </c>
      <c r="AH1165">
        <v>22706000</v>
      </c>
    </row>
    <row r="1166" spans="1:34" x14ac:dyDescent="0.2">
      <c r="A1166" t="s">
        <v>2914</v>
      </c>
      <c r="B1166" t="s">
        <v>2914</v>
      </c>
      <c r="C1166" t="s">
        <v>2915</v>
      </c>
      <c r="D1166" t="s">
        <v>2916</v>
      </c>
      <c r="E1166">
        <v>122.9</v>
      </c>
      <c r="F1166">
        <v>454930000</v>
      </c>
      <c r="G1166">
        <v>11836000</v>
      </c>
      <c r="H1166">
        <v>8240900</v>
      </c>
      <c r="I1166">
        <v>34679000</v>
      </c>
      <c r="J1166">
        <v>31487000</v>
      </c>
      <c r="K1166">
        <v>42238000</v>
      </c>
      <c r="L1166">
        <v>50080000</v>
      </c>
      <c r="M1166">
        <v>24502000</v>
      </c>
      <c r="N1166">
        <v>11157000</v>
      </c>
      <c r="O1166">
        <v>23362000</v>
      </c>
      <c r="P1166">
        <v>11833000</v>
      </c>
      <c r="Q1166">
        <v>5899200</v>
      </c>
      <c r="R1166">
        <v>8774600</v>
      </c>
      <c r="S1166">
        <v>23295000</v>
      </c>
      <c r="T1166">
        <v>5561200</v>
      </c>
      <c r="U1166">
        <v>17194000</v>
      </c>
      <c r="V1166">
        <v>15480000</v>
      </c>
      <c r="W1166">
        <v>31441000</v>
      </c>
      <c r="X1166">
        <v>26964000</v>
      </c>
      <c r="Y1166">
        <v>27950000</v>
      </c>
      <c r="Z1166">
        <v>29991000</v>
      </c>
      <c r="AA1166">
        <v>23079000</v>
      </c>
      <c r="AB1166">
        <v>16944000</v>
      </c>
      <c r="AC1166">
        <v>18304000</v>
      </c>
      <c r="AD1166">
        <v>19892000</v>
      </c>
      <c r="AE1166">
        <v>11221000</v>
      </c>
      <c r="AF1166">
        <v>10855000</v>
      </c>
      <c r="AG1166">
        <v>15745000</v>
      </c>
      <c r="AH1166">
        <v>8671000</v>
      </c>
    </row>
    <row r="1167" spans="1:34" x14ac:dyDescent="0.2">
      <c r="A1167" t="s">
        <v>4805</v>
      </c>
      <c r="B1167" t="s">
        <v>4805</v>
      </c>
      <c r="C1167" t="s">
        <v>4806</v>
      </c>
      <c r="D1167" t="s">
        <v>4807</v>
      </c>
      <c r="E1167">
        <v>71.593000000000004</v>
      </c>
      <c r="F1167">
        <v>454630000</v>
      </c>
      <c r="G1167">
        <v>16942000</v>
      </c>
      <c r="H1167">
        <v>27093000</v>
      </c>
      <c r="I1167">
        <v>10957000</v>
      </c>
      <c r="J1167">
        <v>19849000</v>
      </c>
      <c r="K1167">
        <v>21875000</v>
      </c>
      <c r="L1167">
        <v>26726000</v>
      </c>
      <c r="M1167">
        <v>27279000</v>
      </c>
      <c r="N1167">
        <v>27134000</v>
      </c>
      <c r="O1167">
        <v>17098000</v>
      </c>
      <c r="P1167">
        <v>16831000</v>
      </c>
      <c r="Q1167">
        <v>3129700</v>
      </c>
      <c r="R1167">
        <v>28584000</v>
      </c>
      <c r="S1167">
        <v>18004000</v>
      </c>
      <c r="T1167">
        <v>10640000</v>
      </c>
      <c r="U1167">
        <v>24303000</v>
      </c>
      <c r="V1167">
        <v>18052000</v>
      </c>
      <c r="W1167">
        <v>22058000</v>
      </c>
      <c r="X1167">
        <v>17297000</v>
      </c>
      <c r="Y1167">
        <v>19609000</v>
      </c>
      <c r="Z1167">
        <v>19411000</v>
      </c>
      <c r="AA1167">
        <v>25703000</v>
      </c>
      <c r="AB1167">
        <v>20032000</v>
      </c>
      <c r="AC1167">
        <v>18246000</v>
      </c>
      <c r="AD1167">
        <v>19271000</v>
      </c>
      <c r="AE1167">
        <v>13926000</v>
      </c>
      <c r="AF1167">
        <v>22184000</v>
      </c>
      <c r="AG1167">
        <v>19739000</v>
      </c>
      <c r="AH1167">
        <v>19983000</v>
      </c>
    </row>
    <row r="1168" spans="1:34" x14ac:dyDescent="0.2">
      <c r="A1168" t="s">
        <v>2963</v>
      </c>
      <c r="B1168" t="s">
        <v>2963</v>
      </c>
      <c r="D1168" t="s">
        <v>2964</v>
      </c>
      <c r="E1168">
        <v>61.959000000000003</v>
      </c>
      <c r="F1168">
        <v>453900000</v>
      </c>
      <c r="G1168">
        <v>22818000</v>
      </c>
      <c r="H1168">
        <v>16578000</v>
      </c>
      <c r="I1168">
        <v>26477000</v>
      </c>
      <c r="J1168">
        <v>10177000</v>
      </c>
      <c r="K1168">
        <v>45573000</v>
      </c>
      <c r="L1168">
        <v>34708000</v>
      </c>
      <c r="M1168">
        <v>33540000</v>
      </c>
      <c r="N1168">
        <v>18280000</v>
      </c>
      <c r="O1168">
        <v>10762000</v>
      </c>
      <c r="P1168">
        <v>16846000</v>
      </c>
      <c r="Q1168">
        <v>2609400</v>
      </c>
      <c r="R1168">
        <v>4913300</v>
      </c>
      <c r="S1168">
        <v>9300800</v>
      </c>
      <c r="T1168">
        <v>9431600</v>
      </c>
      <c r="U1168">
        <v>23553000</v>
      </c>
      <c r="V1168">
        <v>23182000</v>
      </c>
      <c r="W1168">
        <v>21275000</v>
      </c>
      <c r="X1168">
        <v>18987000</v>
      </c>
      <c r="Y1168">
        <v>24554000</v>
      </c>
      <c r="Z1168">
        <v>21732000</v>
      </c>
      <c r="AA1168">
        <v>19485000</v>
      </c>
      <c r="AB1168">
        <v>14492000</v>
      </c>
      <c r="AC1168">
        <v>15985000</v>
      </c>
      <c r="AD1168">
        <v>18007000</v>
      </c>
      <c r="AE1168">
        <v>25919000</v>
      </c>
      <c r="AF1168">
        <v>9407300</v>
      </c>
      <c r="AG1168">
        <v>11253000</v>
      </c>
      <c r="AH1168">
        <v>12817000</v>
      </c>
    </row>
    <row r="1169" spans="1:34" x14ac:dyDescent="0.2">
      <c r="A1169" t="s">
        <v>5709</v>
      </c>
      <c r="B1169" t="s">
        <v>5709</v>
      </c>
      <c r="C1169" t="s">
        <v>5710</v>
      </c>
      <c r="D1169" t="s">
        <v>5711</v>
      </c>
      <c r="E1169">
        <v>43.771000000000001</v>
      </c>
      <c r="F1169">
        <v>452970000</v>
      </c>
      <c r="G1169">
        <v>2173200</v>
      </c>
      <c r="H1169">
        <v>1482200</v>
      </c>
      <c r="I1169">
        <v>0</v>
      </c>
      <c r="J1169">
        <v>3665000</v>
      </c>
      <c r="K1169">
        <v>101460000</v>
      </c>
      <c r="L1169">
        <v>170150000</v>
      </c>
      <c r="M1169">
        <v>2405300</v>
      </c>
      <c r="N1169">
        <v>2028400</v>
      </c>
      <c r="O1169">
        <v>3493800</v>
      </c>
      <c r="P1169">
        <v>1711800</v>
      </c>
      <c r="Q1169">
        <v>953610</v>
      </c>
      <c r="R1169">
        <v>1140100</v>
      </c>
      <c r="S1169">
        <v>2364200</v>
      </c>
      <c r="T1169">
        <v>0</v>
      </c>
      <c r="U1169">
        <v>16346000</v>
      </c>
      <c r="V1169">
        <v>14435000</v>
      </c>
      <c r="W1169">
        <v>0</v>
      </c>
      <c r="X1169">
        <v>17800000</v>
      </c>
      <c r="Y1169">
        <v>32850000</v>
      </c>
      <c r="Z1169">
        <v>21373000</v>
      </c>
      <c r="AA1169">
        <v>21772000</v>
      </c>
      <c r="AB1169">
        <v>14997000</v>
      </c>
      <c r="AC1169">
        <v>13451000</v>
      </c>
      <c r="AD1169">
        <v>11046000</v>
      </c>
      <c r="AE1169">
        <v>10532000</v>
      </c>
      <c r="AF1169">
        <v>8598200</v>
      </c>
      <c r="AG1169">
        <v>12219000</v>
      </c>
      <c r="AH1169">
        <v>0</v>
      </c>
    </row>
    <row r="1170" spans="1:34" x14ac:dyDescent="0.2">
      <c r="A1170" t="s">
        <v>6157</v>
      </c>
      <c r="B1170" t="s">
        <v>6157</v>
      </c>
      <c r="C1170" t="s">
        <v>6158</v>
      </c>
      <c r="D1170" t="s">
        <v>6159</v>
      </c>
      <c r="E1170">
        <v>70.299000000000007</v>
      </c>
      <c r="F1170">
        <v>452610000</v>
      </c>
      <c r="G1170">
        <v>15971000</v>
      </c>
      <c r="H1170">
        <v>17626000</v>
      </c>
      <c r="I1170">
        <v>22952000</v>
      </c>
      <c r="J1170">
        <v>17182000</v>
      </c>
      <c r="K1170">
        <v>27832000</v>
      </c>
      <c r="L1170">
        <v>60033000</v>
      </c>
      <c r="M1170">
        <v>10368000</v>
      </c>
      <c r="N1170">
        <v>17972000</v>
      </c>
      <c r="O1170">
        <v>20074000</v>
      </c>
      <c r="P1170">
        <v>14045000</v>
      </c>
      <c r="Q1170">
        <v>0</v>
      </c>
      <c r="R1170">
        <v>18611000</v>
      </c>
      <c r="S1170">
        <v>8490700</v>
      </c>
      <c r="T1170">
        <v>8702900</v>
      </c>
      <c r="U1170">
        <v>22164000</v>
      </c>
      <c r="V1170">
        <v>20861000</v>
      </c>
      <c r="W1170">
        <v>22100000</v>
      </c>
      <c r="X1170">
        <v>18780000</v>
      </c>
      <c r="Y1170">
        <v>20029000</v>
      </c>
      <c r="Z1170">
        <v>26739000</v>
      </c>
      <c r="AA1170">
        <v>15724000</v>
      </c>
      <c r="AB1170">
        <v>17886000</v>
      </c>
      <c r="AC1170">
        <v>19518000</v>
      </c>
      <c r="AD1170">
        <v>18882000</v>
      </c>
      <c r="AE1170">
        <v>0</v>
      </c>
      <c r="AF1170">
        <v>14089000</v>
      </c>
      <c r="AG1170">
        <v>13139000</v>
      </c>
      <c r="AH1170">
        <v>13034000</v>
      </c>
    </row>
    <row r="1171" spans="1:34" x14ac:dyDescent="0.2">
      <c r="A1171" t="s">
        <v>5042</v>
      </c>
      <c r="B1171" t="s">
        <v>5042</v>
      </c>
      <c r="C1171" t="s">
        <v>5043</v>
      </c>
      <c r="D1171" t="s">
        <v>5044</v>
      </c>
      <c r="E1171">
        <v>96.658000000000001</v>
      </c>
      <c r="F1171">
        <v>451120000</v>
      </c>
      <c r="G1171">
        <v>0</v>
      </c>
      <c r="H1171">
        <v>18437000</v>
      </c>
      <c r="I1171">
        <v>1302500</v>
      </c>
      <c r="J1171">
        <v>36421000</v>
      </c>
      <c r="K1171">
        <v>10599000</v>
      </c>
      <c r="L1171">
        <v>28371000</v>
      </c>
      <c r="M1171">
        <v>26578000</v>
      </c>
      <c r="N1171">
        <v>0</v>
      </c>
      <c r="O1171">
        <v>28908000</v>
      </c>
      <c r="P1171">
        <v>22039000</v>
      </c>
      <c r="Q1171">
        <v>0</v>
      </c>
      <c r="R1171">
        <v>32244000</v>
      </c>
      <c r="S1171">
        <v>31160000</v>
      </c>
      <c r="T1171">
        <v>24134000</v>
      </c>
      <c r="U1171">
        <v>0</v>
      </c>
      <c r="V1171">
        <v>22876000</v>
      </c>
      <c r="W1171">
        <v>22419000</v>
      </c>
      <c r="X1171">
        <v>33078000</v>
      </c>
      <c r="Y1171">
        <v>19234000</v>
      </c>
      <c r="Z1171">
        <v>18199000</v>
      </c>
      <c r="AA1171">
        <v>27291000</v>
      </c>
      <c r="AB1171">
        <v>0</v>
      </c>
      <c r="AC1171">
        <v>25174000</v>
      </c>
      <c r="AD1171">
        <v>23540000</v>
      </c>
      <c r="AE1171">
        <v>0</v>
      </c>
      <c r="AF1171">
        <v>28146000</v>
      </c>
      <c r="AG1171">
        <v>26357000</v>
      </c>
      <c r="AH1171">
        <v>35763000</v>
      </c>
    </row>
    <row r="1172" spans="1:34" x14ac:dyDescent="0.2">
      <c r="A1172" t="s">
        <v>7442</v>
      </c>
      <c r="B1172" t="s">
        <v>7442</v>
      </c>
      <c r="C1172" t="s">
        <v>7443</v>
      </c>
      <c r="D1172" t="s">
        <v>7444</v>
      </c>
      <c r="E1172">
        <v>119.49</v>
      </c>
      <c r="F1172">
        <v>449550000</v>
      </c>
      <c r="G1172">
        <v>10638000</v>
      </c>
      <c r="H1172">
        <v>3350800</v>
      </c>
      <c r="I1172">
        <v>3090700</v>
      </c>
      <c r="J1172">
        <v>16089000</v>
      </c>
      <c r="K1172">
        <v>24892000</v>
      </c>
      <c r="L1172">
        <v>21019000</v>
      </c>
      <c r="M1172">
        <v>12232000</v>
      </c>
      <c r="N1172">
        <v>31468000</v>
      </c>
      <c r="O1172">
        <v>17900000</v>
      </c>
      <c r="P1172">
        <v>12405000</v>
      </c>
      <c r="Q1172">
        <v>5527400</v>
      </c>
      <c r="R1172">
        <v>20691000</v>
      </c>
      <c r="S1172">
        <v>20156000</v>
      </c>
      <c r="T1172">
        <v>14823000</v>
      </c>
      <c r="U1172">
        <v>11287000</v>
      </c>
      <c r="V1172">
        <v>11541000</v>
      </c>
      <c r="W1172">
        <v>8345100</v>
      </c>
      <c r="X1172">
        <v>17755000</v>
      </c>
      <c r="Y1172">
        <v>22746000</v>
      </c>
      <c r="Z1172">
        <v>11560000</v>
      </c>
      <c r="AA1172">
        <v>13857000</v>
      </c>
      <c r="AB1172">
        <v>25353000</v>
      </c>
      <c r="AC1172">
        <v>16883000</v>
      </c>
      <c r="AD1172">
        <v>15800000</v>
      </c>
      <c r="AE1172">
        <v>8593000</v>
      </c>
      <c r="AF1172">
        <v>19174000</v>
      </c>
      <c r="AG1172">
        <v>20345000</v>
      </c>
      <c r="AH1172">
        <v>14140000</v>
      </c>
    </row>
    <row r="1173" spans="1:34" x14ac:dyDescent="0.2">
      <c r="A1173" t="s">
        <v>7961</v>
      </c>
      <c r="B1173" t="s">
        <v>7962</v>
      </c>
      <c r="C1173" t="s">
        <v>7963</v>
      </c>
      <c r="D1173" t="s">
        <v>7964</v>
      </c>
      <c r="E1173">
        <v>69.518000000000001</v>
      </c>
      <c r="F1173">
        <v>447200000</v>
      </c>
      <c r="G1173">
        <v>14096000</v>
      </c>
      <c r="H1173">
        <v>1544200</v>
      </c>
      <c r="I1173">
        <v>18573000</v>
      </c>
      <c r="J1173">
        <v>1466600</v>
      </c>
      <c r="K1173">
        <v>4835100</v>
      </c>
      <c r="L1173">
        <v>16957000</v>
      </c>
      <c r="M1173">
        <v>2166100</v>
      </c>
      <c r="N1173">
        <v>15480000</v>
      </c>
      <c r="O1173">
        <v>9677500</v>
      </c>
      <c r="P1173">
        <v>6924400</v>
      </c>
      <c r="Q1173">
        <v>33840000</v>
      </c>
      <c r="R1173">
        <v>88911000</v>
      </c>
      <c r="S1173">
        <v>81854000</v>
      </c>
      <c r="T1173">
        <v>53662000</v>
      </c>
      <c r="U1173">
        <v>17133000</v>
      </c>
      <c r="V1173">
        <v>8347700</v>
      </c>
      <c r="W1173">
        <v>19843000</v>
      </c>
      <c r="X1173">
        <v>6632600</v>
      </c>
      <c r="Y1173">
        <v>2093300</v>
      </c>
      <c r="Z1173">
        <v>12951000</v>
      </c>
      <c r="AA1173">
        <v>2508400</v>
      </c>
      <c r="AB1173">
        <v>16211000</v>
      </c>
      <c r="AC1173">
        <v>12009000</v>
      </c>
      <c r="AD1173">
        <v>10008000</v>
      </c>
      <c r="AE1173">
        <v>60560000</v>
      </c>
      <c r="AF1173">
        <v>71524000</v>
      </c>
      <c r="AG1173">
        <v>57401000</v>
      </c>
      <c r="AH1173">
        <v>35883000</v>
      </c>
    </row>
    <row r="1174" spans="1:34" x14ac:dyDescent="0.2">
      <c r="A1174" t="s">
        <v>6097</v>
      </c>
      <c r="B1174" t="s">
        <v>6097</v>
      </c>
      <c r="C1174" t="s">
        <v>6098</v>
      </c>
      <c r="D1174" t="s">
        <v>6099</v>
      </c>
      <c r="E1174">
        <v>36.942</v>
      </c>
      <c r="F1174">
        <v>445900000</v>
      </c>
      <c r="G1174">
        <v>19045000</v>
      </c>
      <c r="H1174">
        <v>14233000</v>
      </c>
      <c r="I1174">
        <v>12932000</v>
      </c>
      <c r="J1174">
        <v>6771800</v>
      </c>
      <c r="K1174">
        <v>30971000</v>
      </c>
      <c r="L1174">
        <v>33784000</v>
      </c>
      <c r="M1174">
        <v>0</v>
      </c>
      <c r="N1174">
        <v>21205000</v>
      </c>
      <c r="O1174">
        <v>21849000</v>
      </c>
      <c r="P1174">
        <v>18788000</v>
      </c>
      <c r="Q1174">
        <v>16052000</v>
      </c>
      <c r="R1174">
        <v>22254000</v>
      </c>
      <c r="S1174">
        <v>21409000</v>
      </c>
      <c r="T1174">
        <v>15599000</v>
      </c>
      <c r="U1174">
        <v>18410000</v>
      </c>
      <c r="V1174">
        <v>15268000</v>
      </c>
      <c r="W1174">
        <v>17807000</v>
      </c>
      <c r="X1174">
        <v>11635000</v>
      </c>
      <c r="Y1174">
        <v>19166000</v>
      </c>
      <c r="Z1174">
        <v>22158000</v>
      </c>
      <c r="AA1174">
        <v>0</v>
      </c>
      <c r="AB1174">
        <v>16247000</v>
      </c>
      <c r="AC1174">
        <v>20865000</v>
      </c>
      <c r="AD1174">
        <v>21936000</v>
      </c>
      <c r="AE1174">
        <v>23290000</v>
      </c>
      <c r="AF1174">
        <v>20296000</v>
      </c>
      <c r="AG1174">
        <v>20027000</v>
      </c>
      <c r="AH1174">
        <v>17199000</v>
      </c>
    </row>
    <row r="1175" spans="1:34" x14ac:dyDescent="0.2">
      <c r="A1175" t="s">
        <v>1096</v>
      </c>
      <c r="B1175" t="s">
        <v>1096</v>
      </c>
      <c r="C1175" t="s">
        <v>1097</v>
      </c>
      <c r="D1175" t="s">
        <v>1098</v>
      </c>
      <c r="E1175">
        <v>85.616</v>
      </c>
      <c r="F1175">
        <v>445890000</v>
      </c>
      <c r="G1175">
        <v>27944000</v>
      </c>
      <c r="H1175">
        <v>26307000</v>
      </c>
      <c r="I1175">
        <v>6874400</v>
      </c>
      <c r="J1175">
        <v>5606100</v>
      </c>
      <c r="K1175">
        <v>22668000</v>
      </c>
      <c r="L1175">
        <v>9896400</v>
      </c>
      <c r="M1175">
        <v>12724000</v>
      </c>
      <c r="N1175">
        <v>15361000</v>
      </c>
      <c r="O1175">
        <v>14703000</v>
      </c>
      <c r="P1175">
        <v>14951000</v>
      </c>
      <c r="Q1175">
        <v>34269000</v>
      </c>
      <c r="R1175">
        <v>34753000</v>
      </c>
      <c r="S1175">
        <v>33707000</v>
      </c>
      <c r="T1175">
        <v>26697000</v>
      </c>
      <c r="U1175">
        <v>28578000</v>
      </c>
      <c r="V1175">
        <v>32388000</v>
      </c>
      <c r="W1175">
        <v>9289800</v>
      </c>
      <c r="X1175">
        <v>11498000</v>
      </c>
      <c r="Y1175">
        <v>14924000</v>
      </c>
      <c r="Z1175">
        <v>6854600</v>
      </c>
      <c r="AA1175">
        <v>13061000</v>
      </c>
      <c r="AB1175">
        <v>16653000</v>
      </c>
      <c r="AC1175">
        <v>20985000</v>
      </c>
      <c r="AD1175">
        <v>16653000</v>
      </c>
      <c r="AE1175">
        <v>49179000</v>
      </c>
      <c r="AF1175">
        <v>26236000</v>
      </c>
      <c r="AG1175">
        <v>27306000</v>
      </c>
      <c r="AH1175">
        <v>22330000</v>
      </c>
    </row>
    <row r="1176" spans="1:34" x14ac:dyDescent="0.2">
      <c r="A1176" t="s">
        <v>827</v>
      </c>
      <c r="B1176" t="s">
        <v>827</v>
      </c>
      <c r="C1176" t="s">
        <v>828</v>
      </c>
      <c r="D1176" t="s">
        <v>829</v>
      </c>
      <c r="E1176">
        <v>24.57</v>
      </c>
      <c r="F1176">
        <v>444930000</v>
      </c>
      <c r="G1176">
        <v>12823000</v>
      </c>
      <c r="H1176">
        <v>8087800</v>
      </c>
      <c r="I1176">
        <v>12501000</v>
      </c>
      <c r="J1176">
        <v>4392800</v>
      </c>
      <c r="K1176">
        <v>12164000</v>
      </c>
      <c r="L1176">
        <v>37831000</v>
      </c>
      <c r="M1176">
        <v>54591000</v>
      </c>
      <c r="N1176">
        <v>15882000</v>
      </c>
      <c r="O1176">
        <v>6335400</v>
      </c>
      <c r="P1176">
        <v>4643800</v>
      </c>
      <c r="Q1176">
        <v>23599000</v>
      </c>
      <c r="R1176">
        <v>49722000</v>
      </c>
      <c r="S1176">
        <v>41980000</v>
      </c>
      <c r="T1176">
        <v>68625000</v>
      </c>
      <c r="U1176">
        <v>12725000</v>
      </c>
      <c r="V1176">
        <v>14160000</v>
      </c>
      <c r="W1176">
        <v>19278000</v>
      </c>
      <c r="X1176">
        <v>7617700</v>
      </c>
      <c r="Y1176">
        <v>10000000</v>
      </c>
      <c r="Z1176">
        <v>16468000</v>
      </c>
      <c r="AA1176">
        <v>46756000</v>
      </c>
      <c r="AB1176">
        <v>17773000</v>
      </c>
      <c r="AC1176">
        <v>15199000</v>
      </c>
      <c r="AD1176">
        <v>8205600</v>
      </c>
      <c r="AE1176">
        <v>28592000</v>
      </c>
      <c r="AF1176">
        <v>37454000</v>
      </c>
      <c r="AG1176">
        <v>40883000</v>
      </c>
      <c r="AH1176">
        <v>64214000</v>
      </c>
    </row>
    <row r="1177" spans="1:34" x14ac:dyDescent="0.2">
      <c r="A1177" t="s">
        <v>5181</v>
      </c>
      <c r="B1177" t="s">
        <v>5181</v>
      </c>
      <c r="C1177" t="s">
        <v>5182</v>
      </c>
      <c r="D1177" t="s">
        <v>5183</v>
      </c>
      <c r="E1177">
        <v>62.377000000000002</v>
      </c>
      <c r="F1177">
        <v>444640000</v>
      </c>
      <c r="G1177">
        <v>6624600</v>
      </c>
      <c r="H1177">
        <v>0</v>
      </c>
      <c r="I1177">
        <v>0</v>
      </c>
      <c r="J1177">
        <v>0</v>
      </c>
      <c r="K1177">
        <v>49748000</v>
      </c>
      <c r="L1177">
        <v>81042000</v>
      </c>
      <c r="M1177">
        <v>0</v>
      </c>
      <c r="N1177">
        <v>0</v>
      </c>
      <c r="O1177">
        <v>0</v>
      </c>
      <c r="P1177">
        <v>0</v>
      </c>
      <c r="Q1177">
        <v>6191200</v>
      </c>
      <c r="R1177">
        <v>5827600</v>
      </c>
      <c r="S1177">
        <v>42401000</v>
      </c>
      <c r="T1177">
        <v>53845000</v>
      </c>
      <c r="U1177">
        <v>36583000</v>
      </c>
      <c r="V1177">
        <v>0</v>
      </c>
      <c r="W1177">
        <v>0</v>
      </c>
      <c r="X1177">
        <v>0</v>
      </c>
      <c r="Y1177">
        <v>29771000</v>
      </c>
      <c r="Z1177">
        <v>41987000</v>
      </c>
      <c r="AA1177">
        <v>0</v>
      </c>
      <c r="AB1177">
        <v>0</v>
      </c>
      <c r="AC1177">
        <v>0</v>
      </c>
      <c r="AD1177">
        <v>0</v>
      </c>
      <c r="AE1177">
        <v>47521000</v>
      </c>
      <c r="AF1177">
        <v>21159000</v>
      </c>
      <c r="AG1177">
        <v>32565000</v>
      </c>
      <c r="AH1177">
        <v>30810000</v>
      </c>
    </row>
    <row r="1178" spans="1:34" x14ac:dyDescent="0.2">
      <c r="A1178" t="s">
        <v>2903</v>
      </c>
      <c r="B1178" t="s">
        <v>2903</v>
      </c>
      <c r="C1178" t="s">
        <v>2904</v>
      </c>
      <c r="D1178" t="s">
        <v>2905</v>
      </c>
      <c r="E1178">
        <v>21.649000000000001</v>
      </c>
      <c r="F1178">
        <v>439700000</v>
      </c>
      <c r="G1178">
        <v>18159000</v>
      </c>
      <c r="H1178">
        <v>27038000</v>
      </c>
      <c r="I1178">
        <v>19653000</v>
      </c>
      <c r="J1178">
        <v>13313000</v>
      </c>
      <c r="K1178">
        <v>9831700</v>
      </c>
      <c r="L1178">
        <v>23916000</v>
      </c>
      <c r="M1178">
        <v>14928000</v>
      </c>
      <c r="N1178">
        <v>19253000</v>
      </c>
      <c r="O1178">
        <v>20492000</v>
      </c>
      <c r="P1178">
        <v>18839000</v>
      </c>
      <c r="Q1178">
        <v>17308000</v>
      </c>
      <c r="R1178">
        <v>31386000</v>
      </c>
      <c r="S1178">
        <v>23706000</v>
      </c>
      <c r="T1178">
        <v>26544000</v>
      </c>
      <c r="U1178">
        <v>50976000</v>
      </c>
      <c r="V1178">
        <v>27199000</v>
      </c>
      <c r="W1178">
        <v>20112000</v>
      </c>
      <c r="X1178">
        <v>10496000</v>
      </c>
      <c r="Y1178">
        <v>7756900</v>
      </c>
      <c r="Z1178">
        <v>13586000</v>
      </c>
      <c r="AA1178">
        <v>12404000</v>
      </c>
      <c r="AB1178">
        <v>17736000</v>
      </c>
      <c r="AC1178">
        <v>17672000</v>
      </c>
      <c r="AD1178">
        <v>16573000</v>
      </c>
      <c r="AE1178">
        <v>23739000</v>
      </c>
      <c r="AF1178">
        <v>23126000</v>
      </c>
      <c r="AG1178">
        <v>19484000</v>
      </c>
      <c r="AH1178">
        <v>23795000</v>
      </c>
    </row>
    <row r="1179" spans="1:34" x14ac:dyDescent="0.2">
      <c r="A1179" t="s">
        <v>278</v>
      </c>
      <c r="B1179" t="s">
        <v>278</v>
      </c>
      <c r="C1179" t="s">
        <v>279</v>
      </c>
      <c r="D1179" t="s">
        <v>280</v>
      </c>
      <c r="E1179">
        <v>34.823999999999998</v>
      </c>
      <c r="F1179">
        <v>439410000</v>
      </c>
      <c r="G1179">
        <v>9589000</v>
      </c>
      <c r="H1179">
        <v>5727400</v>
      </c>
      <c r="I1179">
        <v>17561000</v>
      </c>
      <c r="J1179">
        <v>4768700</v>
      </c>
      <c r="K1179">
        <v>16581000</v>
      </c>
      <c r="L1179">
        <v>56193000</v>
      </c>
      <c r="M1179">
        <v>14755000</v>
      </c>
      <c r="N1179">
        <v>13742000</v>
      </c>
      <c r="O1179">
        <v>21491000</v>
      </c>
      <c r="P1179">
        <v>15832000</v>
      </c>
      <c r="Q1179">
        <v>6790200</v>
      </c>
      <c r="R1179">
        <v>28641000</v>
      </c>
      <c r="S1179">
        <v>16918000</v>
      </c>
      <c r="T1179">
        <v>20374000</v>
      </c>
      <c r="U1179">
        <v>16068000</v>
      </c>
      <c r="V1179">
        <v>14188000</v>
      </c>
      <c r="W1179">
        <v>15800000</v>
      </c>
      <c r="X1179">
        <v>14278000</v>
      </c>
      <c r="Y1179">
        <v>16360000</v>
      </c>
      <c r="Z1179">
        <v>28104000</v>
      </c>
      <c r="AA1179">
        <v>20120000</v>
      </c>
      <c r="AB1179">
        <v>18945000</v>
      </c>
      <c r="AC1179">
        <v>20793000</v>
      </c>
      <c r="AD1179">
        <v>13769000</v>
      </c>
      <c r="AE1179">
        <v>15991000</v>
      </c>
      <c r="AF1179">
        <v>14447000</v>
      </c>
      <c r="AG1179">
        <v>19130000</v>
      </c>
      <c r="AH1179">
        <v>15821000</v>
      </c>
    </row>
    <row r="1180" spans="1:34" x14ac:dyDescent="0.2">
      <c r="A1180" t="s">
        <v>2095</v>
      </c>
      <c r="B1180" t="s">
        <v>2095</v>
      </c>
      <c r="C1180" t="s">
        <v>2096</v>
      </c>
      <c r="D1180" t="s">
        <v>2097</v>
      </c>
      <c r="E1180">
        <v>22.541</v>
      </c>
      <c r="F1180">
        <v>438540000</v>
      </c>
      <c r="G1180">
        <v>7906900</v>
      </c>
      <c r="H1180">
        <v>10767000</v>
      </c>
      <c r="I1180">
        <v>17370000</v>
      </c>
      <c r="J1180">
        <v>2044900</v>
      </c>
      <c r="K1180">
        <v>29057000</v>
      </c>
      <c r="L1180">
        <v>30459000</v>
      </c>
      <c r="M1180">
        <v>22376000</v>
      </c>
      <c r="N1180">
        <v>24523000</v>
      </c>
      <c r="O1180">
        <v>22580000</v>
      </c>
      <c r="P1180">
        <v>22694000</v>
      </c>
      <c r="Q1180">
        <v>0</v>
      </c>
      <c r="R1180">
        <v>16147000</v>
      </c>
      <c r="S1180">
        <v>19056000</v>
      </c>
      <c r="T1180">
        <v>18951000</v>
      </c>
      <c r="U1180">
        <v>10763000</v>
      </c>
      <c r="V1180">
        <v>14789000</v>
      </c>
      <c r="W1180">
        <v>12279000</v>
      </c>
      <c r="X1180">
        <v>20644000</v>
      </c>
      <c r="Y1180">
        <v>22905000</v>
      </c>
      <c r="Z1180">
        <v>20886000</v>
      </c>
      <c r="AA1180">
        <v>22308000</v>
      </c>
      <c r="AB1180">
        <v>20266000</v>
      </c>
      <c r="AC1180">
        <v>20829000</v>
      </c>
      <c r="AD1180">
        <v>32697000</v>
      </c>
      <c r="AE1180">
        <v>0</v>
      </c>
      <c r="AF1180">
        <v>17436000</v>
      </c>
      <c r="AG1180">
        <v>16734000</v>
      </c>
      <c r="AH1180">
        <v>20053000</v>
      </c>
    </row>
    <row r="1181" spans="1:34" x14ac:dyDescent="0.2">
      <c r="A1181" t="s">
        <v>5689</v>
      </c>
      <c r="B1181" t="s">
        <v>5689</v>
      </c>
      <c r="C1181" t="s">
        <v>5690</v>
      </c>
      <c r="D1181" t="s">
        <v>5691</v>
      </c>
      <c r="E1181">
        <v>24.715</v>
      </c>
      <c r="F1181">
        <v>438030000</v>
      </c>
      <c r="G1181">
        <v>24845000</v>
      </c>
      <c r="H1181">
        <v>21203000</v>
      </c>
      <c r="I1181">
        <v>28213000</v>
      </c>
      <c r="J1181">
        <v>25085000</v>
      </c>
      <c r="K1181">
        <v>40165000</v>
      </c>
      <c r="L1181">
        <v>37369000</v>
      </c>
      <c r="M1181">
        <v>19662000</v>
      </c>
      <c r="N1181">
        <v>12168000</v>
      </c>
      <c r="O1181">
        <v>13580000</v>
      </c>
      <c r="P1181">
        <v>18022000</v>
      </c>
      <c r="Q1181">
        <v>1396100</v>
      </c>
      <c r="R1181">
        <v>9755400</v>
      </c>
      <c r="S1181">
        <v>5089800</v>
      </c>
      <c r="T1181">
        <v>11211000</v>
      </c>
      <c r="U1181">
        <v>22473000</v>
      </c>
      <c r="V1181">
        <v>22336000</v>
      </c>
      <c r="W1181">
        <v>35303000</v>
      </c>
      <c r="X1181">
        <v>25090000</v>
      </c>
      <c r="Y1181">
        <v>25523000</v>
      </c>
      <c r="Z1181">
        <v>22359000</v>
      </c>
      <c r="AA1181">
        <v>21886000</v>
      </c>
      <c r="AB1181">
        <v>15691000</v>
      </c>
      <c r="AC1181">
        <v>15777000</v>
      </c>
      <c r="AD1181">
        <v>21880000</v>
      </c>
      <c r="AE1181">
        <v>7348100</v>
      </c>
      <c r="AF1181">
        <v>9026100</v>
      </c>
      <c r="AG1181">
        <v>10241000</v>
      </c>
      <c r="AH1181">
        <v>9076700</v>
      </c>
    </row>
    <row r="1182" spans="1:34" x14ac:dyDescent="0.2">
      <c r="A1182" t="s">
        <v>3196</v>
      </c>
      <c r="B1182" t="s">
        <v>3196</v>
      </c>
      <c r="C1182" t="s">
        <v>3197</v>
      </c>
      <c r="D1182" t="s">
        <v>3198</v>
      </c>
      <c r="E1182">
        <v>9.0303000000000004</v>
      </c>
      <c r="F1182">
        <v>438000000</v>
      </c>
      <c r="G1182">
        <v>13921000</v>
      </c>
      <c r="H1182">
        <v>15476000</v>
      </c>
      <c r="I1182">
        <v>21238000</v>
      </c>
      <c r="J1182">
        <v>10141000</v>
      </c>
      <c r="K1182">
        <v>24412000</v>
      </c>
      <c r="L1182">
        <v>20829000</v>
      </c>
      <c r="M1182">
        <v>25945000</v>
      </c>
      <c r="N1182">
        <v>2250400</v>
      </c>
      <c r="O1182">
        <v>22464000</v>
      </c>
      <c r="P1182">
        <v>12848000</v>
      </c>
      <c r="Q1182">
        <v>19260000</v>
      </c>
      <c r="R1182">
        <v>21575000</v>
      </c>
      <c r="S1182">
        <v>17840000</v>
      </c>
      <c r="T1182">
        <v>25548000</v>
      </c>
      <c r="U1182">
        <v>15358000</v>
      </c>
      <c r="V1182">
        <v>16864000</v>
      </c>
      <c r="W1182">
        <v>20993000</v>
      </c>
      <c r="X1182">
        <v>14546000</v>
      </c>
      <c r="Y1182">
        <v>13818000</v>
      </c>
      <c r="Z1182">
        <v>14779000</v>
      </c>
      <c r="AA1182">
        <v>26868000</v>
      </c>
      <c r="AB1182">
        <v>14033000</v>
      </c>
      <c r="AC1182">
        <v>18598000</v>
      </c>
      <c r="AD1182">
        <v>14686000</v>
      </c>
      <c r="AE1182">
        <v>24845000</v>
      </c>
      <c r="AF1182">
        <v>18993000</v>
      </c>
      <c r="AG1182">
        <v>17187000</v>
      </c>
      <c r="AH1182">
        <v>24333000</v>
      </c>
    </row>
    <row r="1183" spans="1:34" x14ac:dyDescent="0.2">
      <c r="A1183" t="s">
        <v>2843</v>
      </c>
      <c r="B1183" t="s">
        <v>2843</v>
      </c>
      <c r="C1183" t="s">
        <v>2844</v>
      </c>
      <c r="D1183" t="s">
        <v>2845</v>
      </c>
      <c r="E1183">
        <v>8.2355</v>
      </c>
      <c r="F1183">
        <v>437850000</v>
      </c>
      <c r="G1183">
        <v>12602000</v>
      </c>
      <c r="H1183">
        <v>12500000</v>
      </c>
      <c r="I1183">
        <v>24043000</v>
      </c>
      <c r="J1183">
        <v>8455500</v>
      </c>
      <c r="K1183">
        <v>20092000</v>
      </c>
      <c r="L1183">
        <v>32150000</v>
      </c>
      <c r="M1183">
        <v>24407000</v>
      </c>
      <c r="N1183">
        <v>23685000</v>
      </c>
      <c r="O1183">
        <v>20459000</v>
      </c>
      <c r="P1183">
        <v>22584000</v>
      </c>
      <c r="Q1183">
        <v>13535000</v>
      </c>
      <c r="R1183">
        <v>18976000</v>
      </c>
      <c r="S1183">
        <v>25469000</v>
      </c>
      <c r="T1183">
        <v>28422000</v>
      </c>
      <c r="U1183">
        <v>13553000</v>
      </c>
      <c r="V1183">
        <v>14975000</v>
      </c>
      <c r="W1183">
        <v>33448000</v>
      </c>
      <c r="X1183">
        <v>14706000</v>
      </c>
      <c r="Y1183">
        <v>16949000</v>
      </c>
      <c r="Z1183">
        <v>18074000</v>
      </c>
      <c r="AA1183">
        <v>23782000</v>
      </c>
      <c r="AB1183">
        <v>18769000</v>
      </c>
      <c r="AC1183">
        <v>19413000</v>
      </c>
      <c r="AD1183">
        <v>21793000</v>
      </c>
      <c r="AE1183">
        <v>23051000</v>
      </c>
      <c r="AF1183">
        <v>15756000</v>
      </c>
      <c r="AG1183">
        <v>20969000</v>
      </c>
      <c r="AH1183">
        <v>24747000</v>
      </c>
    </row>
    <row r="1184" spans="1:34" x14ac:dyDescent="0.2">
      <c r="A1184" t="s">
        <v>676</v>
      </c>
      <c r="B1184" t="s">
        <v>677</v>
      </c>
      <c r="C1184" t="s">
        <v>678</v>
      </c>
      <c r="D1184" t="s">
        <v>679</v>
      </c>
      <c r="E1184">
        <v>18.757000000000001</v>
      </c>
      <c r="F1184">
        <v>436420000</v>
      </c>
      <c r="G1184">
        <v>23788000</v>
      </c>
      <c r="H1184">
        <v>16180000</v>
      </c>
      <c r="I1184">
        <v>21718000</v>
      </c>
      <c r="J1184">
        <v>24022000</v>
      </c>
      <c r="K1184">
        <v>23085000</v>
      </c>
      <c r="L1184">
        <v>33777000</v>
      </c>
      <c r="M1184">
        <v>12709000</v>
      </c>
      <c r="N1184">
        <v>18272000</v>
      </c>
      <c r="O1184">
        <v>21647000</v>
      </c>
      <c r="P1184">
        <v>16913000</v>
      </c>
      <c r="Q1184">
        <v>14176000</v>
      </c>
      <c r="R1184">
        <v>18034000</v>
      </c>
      <c r="S1184">
        <v>15829000</v>
      </c>
      <c r="T1184">
        <v>17055000</v>
      </c>
      <c r="U1184">
        <v>26636000</v>
      </c>
      <c r="V1184">
        <v>22369000</v>
      </c>
      <c r="W1184">
        <v>22378000</v>
      </c>
      <c r="X1184">
        <v>34211000</v>
      </c>
      <c r="Y1184">
        <v>16934000</v>
      </c>
      <c r="Z1184">
        <v>28320000</v>
      </c>
      <c r="AA1184">
        <v>15621000</v>
      </c>
      <c r="AB1184">
        <v>21174000</v>
      </c>
      <c r="AC1184">
        <v>14686000</v>
      </c>
      <c r="AD1184">
        <v>13410000</v>
      </c>
      <c r="AE1184">
        <v>24154000</v>
      </c>
      <c r="AF1184">
        <v>12689000</v>
      </c>
      <c r="AG1184">
        <v>14931000</v>
      </c>
      <c r="AH1184">
        <v>17252000</v>
      </c>
    </row>
    <row r="1185" spans="1:34" x14ac:dyDescent="0.2">
      <c r="A1185" t="s">
        <v>1605</v>
      </c>
      <c r="B1185" t="s">
        <v>1605</v>
      </c>
      <c r="C1185" t="s">
        <v>1606</v>
      </c>
      <c r="D1185" t="s">
        <v>1607</v>
      </c>
      <c r="E1185">
        <v>196.38</v>
      </c>
      <c r="F1185">
        <v>436350000</v>
      </c>
      <c r="G1185">
        <v>19600000</v>
      </c>
      <c r="H1185">
        <v>15882000</v>
      </c>
      <c r="I1185">
        <v>16342000</v>
      </c>
      <c r="J1185">
        <v>8837300</v>
      </c>
      <c r="K1185">
        <v>18976000</v>
      </c>
      <c r="L1185">
        <v>69616000</v>
      </c>
      <c r="M1185">
        <v>19317000</v>
      </c>
      <c r="N1185">
        <v>20794000</v>
      </c>
      <c r="O1185">
        <v>22058000</v>
      </c>
      <c r="P1185">
        <v>17256000</v>
      </c>
      <c r="Q1185">
        <v>5300600</v>
      </c>
      <c r="R1185">
        <v>22146000</v>
      </c>
      <c r="S1185">
        <v>19623000</v>
      </c>
      <c r="T1185">
        <v>18497000</v>
      </c>
      <c r="U1185">
        <v>18971000</v>
      </c>
      <c r="V1185">
        <v>10043000</v>
      </c>
      <c r="W1185">
        <v>20882000</v>
      </c>
      <c r="X1185">
        <v>12071000</v>
      </c>
      <c r="Y1185">
        <v>13637000</v>
      </c>
      <c r="Z1185">
        <v>36098000</v>
      </c>
      <c r="AA1185">
        <v>16122000</v>
      </c>
      <c r="AB1185">
        <v>18035000</v>
      </c>
      <c r="AC1185">
        <v>21662000</v>
      </c>
      <c r="AD1185">
        <v>16753000</v>
      </c>
      <c r="AE1185">
        <v>12206000</v>
      </c>
      <c r="AF1185">
        <v>18614000</v>
      </c>
      <c r="AG1185">
        <v>18898000</v>
      </c>
      <c r="AH1185">
        <v>22593000</v>
      </c>
    </row>
    <row r="1186" spans="1:34" x14ac:dyDescent="0.2">
      <c r="A1186" t="s">
        <v>1985</v>
      </c>
      <c r="B1186" t="s">
        <v>1985</v>
      </c>
      <c r="C1186" t="s">
        <v>1986</v>
      </c>
      <c r="D1186" t="s">
        <v>1987</v>
      </c>
      <c r="E1186">
        <v>15.241</v>
      </c>
      <c r="F1186">
        <v>436020000</v>
      </c>
      <c r="G1186">
        <v>26404000</v>
      </c>
      <c r="H1186">
        <v>19541000</v>
      </c>
      <c r="I1186">
        <v>48365000</v>
      </c>
      <c r="J1186">
        <v>5757100</v>
      </c>
      <c r="K1186">
        <v>20924000</v>
      </c>
      <c r="L1186">
        <v>60452000</v>
      </c>
      <c r="M1186">
        <v>35293000</v>
      </c>
      <c r="N1186">
        <v>2995300</v>
      </c>
      <c r="O1186">
        <v>17543000</v>
      </c>
      <c r="P1186">
        <v>19068000</v>
      </c>
      <c r="Q1186">
        <v>1846000</v>
      </c>
      <c r="R1186">
        <v>4668800</v>
      </c>
      <c r="S1186">
        <v>6009900</v>
      </c>
      <c r="T1186">
        <v>2691500</v>
      </c>
      <c r="U1186">
        <v>26596000</v>
      </c>
      <c r="V1186">
        <v>25538000</v>
      </c>
      <c r="W1186">
        <v>59962000</v>
      </c>
      <c r="X1186">
        <v>12872000</v>
      </c>
      <c r="Y1186">
        <v>14782000</v>
      </c>
      <c r="Z1186">
        <v>40285000</v>
      </c>
      <c r="AA1186">
        <v>27136000</v>
      </c>
      <c r="AB1186">
        <v>8308700</v>
      </c>
      <c r="AC1186">
        <v>19616000</v>
      </c>
      <c r="AD1186">
        <v>23408000</v>
      </c>
      <c r="AE1186">
        <v>5249500</v>
      </c>
      <c r="AF1186">
        <v>7688700</v>
      </c>
      <c r="AG1186">
        <v>8517700</v>
      </c>
      <c r="AH1186">
        <v>5653800</v>
      </c>
    </row>
    <row r="1187" spans="1:34" x14ac:dyDescent="0.2">
      <c r="A1187" t="s">
        <v>2701</v>
      </c>
      <c r="B1187" t="s">
        <v>2701</v>
      </c>
      <c r="C1187" t="s">
        <v>2702</v>
      </c>
      <c r="D1187" t="s">
        <v>2703</v>
      </c>
      <c r="E1187">
        <v>31.254000000000001</v>
      </c>
      <c r="F1187">
        <v>433990000</v>
      </c>
      <c r="G1187">
        <v>27795000</v>
      </c>
      <c r="H1187">
        <v>19063000</v>
      </c>
      <c r="I1187">
        <v>19266000</v>
      </c>
      <c r="J1187">
        <v>12062000</v>
      </c>
      <c r="K1187">
        <v>37545000</v>
      </c>
      <c r="L1187">
        <v>29738000</v>
      </c>
      <c r="M1187">
        <v>15564000</v>
      </c>
      <c r="N1187">
        <v>19130000</v>
      </c>
      <c r="O1187">
        <v>15986000</v>
      </c>
      <c r="P1187">
        <v>3234500</v>
      </c>
      <c r="Q1187">
        <v>18238000</v>
      </c>
      <c r="R1187">
        <v>18522000</v>
      </c>
      <c r="S1187">
        <v>20944000</v>
      </c>
      <c r="T1187">
        <v>18624000</v>
      </c>
      <c r="U1187">
        <v>20380000</v>
      </c>
      <c r="V1187">
        <v>18050000</v>
      </c>
      <c r="W1187">
        <v>23988000</v>
      </c>
      <c r="X1187">
        <v>20080000</v>
      </c>
      <c r="Y1187">
        <v>19242000</v>
      </c>
      <c r="Z1187">
        <v>19714000</v>
      </c>
      <c r="AA1187">
        <v>15833000</v>
      </c>
      <c r="AB1187">
        <v>17961000</v>
      </c>
      <c r="AC1187">
        <v>16106000</v>
      </c>
      <c r="AD1187">
        <v>13818000</v>
      </c>
      <c r="AE1187">
        <v>24541000</v>
      </c>
      <c r="AF1187">
        <v>17325000</v>
      </c>
      <c r="AG1187">
        <v>19425000</v>
      </c>
      <c r="AH1187">
        <v>15130000</v>
      </c>
    </row>
    <row r="1188" spans="1:34" x14ac:dyDescent="0.2">
      <c r="A1188" t="s">
        <v>6748</v>
      </c>
      <c r="B1188" t="s">
        <v>6748</v>
      </c>
      <c r="C1188" t="s">
        <v>6749</v>
      </c>
      <c r="D1188" t="s">
        <v>6750</v>
      </c>
      <c r="E1188">
        <v>27.541</v>
      </c>
      <c r="F1188">
        <v>433520000</v>
      </c>
      <c r="G1188">
        <v>8615300</v>
      </c>
      <c r="H1188">
        <v>4660900</v>
      </c>
      <c r="I1188">
        <v>0</v>
      </c>
      <c r="J1188">
        <v>41589000</v>
      </c>
      <c r="K1188">
        <v>73303000</v>
      </c>
      <c r="L1188">
        <v>6261000</v>
      </c>
      <c r="M1188">
        <v>14790000</v>
      </c>
      <c r="N1188">
        <v>15724000</v>
      </c>
      <c r="O1188">
        <v>19460000</v>
      </c>
      <c r="P1188">
        <v>10759000</v>
      </c>
      <c r="Q1188">
        <v>0</v>
      </c>
      <c r="R1188">
        <v>3849100</v>
      </c>
      <c r="S1188">
        <v>2770400</v>
      </c>
      <c r="T1188">
        <v>0</v>
      </c>
      <c r="U1188">
        <v>10741000</v>
      </c>
      <c r="V1188">
        <v>12777000</v>
      </c>
      <c r="W1188">
        <v>0</v>
      </c>
      <c r="X1188">
        <v>49808000</v>
      </c>
      <c r="Y1188">
        <v>35660000</v>
      </c>
      <c r="Z1188">
        <v>9500100</v>
      </c>
      <c r="AA1188">
        <v>14677000</v>
      </c>
      <c r="AB1188">
        <v>14281000</v>
      </c>
      <c r="AC1188">
        <v>18331000</v>
      </c>
      <c r="AD1188">
        <v>14061000</v>
      </c>
      <c r="AE1188">
        <v>0</v>
      </c>
      <c r="AF1188">
        <v>9176600</v>
      </c>
      <c r="AG1188">
        <v>5788400</v>
      </c>
      <c r="AH1188">
        <v>0</v>
      </c>
    </row>
    <row r="1189" spans="1:34" x14ac:dyDescent="0.2">
      <c r="A1189" t="s">
        <v>4035</v>
      </c>
      <c r="B1189" t="s">
        <v>4035</v>
      </c>
      <c r="C1189" t="s">
        <v>4036</v>
      </c>
      <c r="D1189" t="s">
        <v>4037</v>
      </c>
      <c r="E1189">
        <v>19.414000000000001</v>
      </c>
      <c r="F1189">
        <v>429220000</v>
      </c>
      <c r="G1189">
        <v>1828600</v>
      </c>
      <c r="H1189">
        <v>7974900</v>
      </c>
      <c r="I1189">
        <v>10902000</v>
      </c>
      <c r="J1189">
        <v>15371000</v>
      </c>
      <c r="K1189">
        <v>22294000</v>
      </c>
      <c r="L1189">
        <v>19399000</v>
      </c>
      <c r="M1189">
        <v>20455000</v>
      </c>
      <c r="N1189">
        <v>13977000</v>
      </c>
      <c r="O1189">
        <v>24106000</v>
      </c>
      <c r="P1189">
        <v>9981700</v>
      </c>
      <c r="Q1189">
        <v>14856000</v>
      </c>
      <c r="R1189">
        <v>6281300</v>
      </c>
      <c r="S1189">
        <v>13028000</v>
      </c>
      <c r="T1189">
        <v>20674000</v>
      </c>
      <c r="U1189">
        <v>9709300</v>
      </c>
      <c r="V1189">
        <v>12137000</v>
      </c>
      <c r="W1189">
        <v>18875000</v>
      </c>
      <c r="X1189">
        <v>13679000</v>
      </c>
      <c r="Y1189">
        <v>21217000</v>
      </c>
      <c r="Z1189">
        <v>19146000</v>
      </c>
      <c r="AA1189">
        <v>20993000</v>
      </c>
      <c r="AB1189">
        <v>17480000</v>
      </c>
      <c r="AC1189">
        <v>20837000</v>
      </c>
      <c r="AD1189">
        <v>16986000</v>
      </c>
      <c r="AE1189">
        <v>16665000</v>
      </c>
      <c r="AF1189">
        <v>12419000</v>
      </c>
      <c r="AG1189">
        <v>13549000</v>
      </c>
      <c r="AH1189">
        <v>18773000</v>
      </c>
    </row>
    <row r="1190" spans="1:34" x14ac:dyDescent="0.2">
      <c r="A1190" t="s">
        <v>4333</v>
      </c>
      <c r="B1190" t="s">
        <v>4333</v>
      </c>
      <c r="C1190" t="s">
        <v>4334</v>
      </c>
      <c r="D1190" t="s">
        <v>4335</v>
      </c>
      <c r="E1190">
        <v>24.57</v>
      </c>
      <c r="F1190">
        <v>429070000</v>
      </c>
      <c r="G1190">
        <v>12091000</v>
      </c>
      <c r="H1190">
        <v>17061000</v>
      </c>
      <c r="I1190">
        <v>19943000</v>
      </c>
      <c r="J1190">
        <v>13064000</v>
      </c>
      <c r="K1190">
        <v>37122000</v>
      </c>
      <c r="L1190">
        <v>25929000</v>
      </c>
      <c r="M1190">
        <v>9874800</v>
      </c>
      <c r="N1190">
        <v>29535000</v>
      </c>
      <c r="O1190">
        <v>10670000</v>
      </c>
      <c r="P1190">
        <v>12553000</v>
      </c>
      <c r="Q1190">
        <v>8850100</v>
      </c>
      <c r="R1190">
        <v>8342600</v>
      </c>
      <c r="S1190">
        <v>11317000</v>
      </c>
      <c r="T1190">
        <v>11681000</v>
      </c>
      <c r="U1190">
        <v>10462000</v>
      </c>
      <c r="V1190">
        <v>20006000</v>
      </c>
      <c r="W1190">
        <v>22040000</v>
      </c>
      <c r="X1190">
        <v>21536000</v>
      </c>
      <c r="Y1190">
        <v>20160000</v>
      </c>
      <c r="Z1190">
        <v>12576000</v>
      </c>
      <c r="AA1190">
        <v>24234000</v>
      </c>
      <c r="AB1190">
        <v>17362000</v>
      </c>
      <c r="AC1190">
        <v>19892000</v>
      </c>
      <c r="AD1190">
        <v>19770000</v>
      </c>
      <c r="AE1190">
        <v>16770000</v>
      </c>
      <c r="AF1190">
        <v>10121000</v>
      </c>
      <c r="AG1190">
        <v>17188000</v>
      </c>
      <c r="AH1190">
        <v>16304000</v>
      </c>
    </row>
    <row r="1191" spans="1:34" x14ac:dyDescent="0.2">
      <c r="A1191" t="s">
        <v>6428</v>
      </c>
      <c r="B1191" t="s">
        <v>6428</v>
      </c>
      <c r="C1191" t="s">
        <v>6429</v>
      </c>
      <c r="D1191" t="s">
        <v>6430</v>
      </c>
      <c r="E1191">
        <v>16.288</v>
      </c>
      <c r="F1191">
        <v>427260000</v>
      </c>
      <c r="G1191">
        <v>22502000</v>
      </c>
      <c r="H1191">
        <v>17798000</v>
      </c>
      <c r="I1191">
        <v>11822000</v>
      </c>
      <c r="J1191">
        <v>10433000</v>
      </c>
      <c r="K1191">
        <v>24558000</v>
      </c>
      <c r="L1191">
        <v>20725000</v>
      </c>
      <c r="M1191">
        <v>16315000</v>
      </c>
      <c r="N1191">
        <v>25750000</v>
      </c>
      <c r="O1191">
        <v>16381000</v>
      </c>
      <c r="P1191">
        <v>15226000</v>
      </c>
      <c r="Q1191">
        <v>28713000</v>
      </c>
      <c r="R1191">
        <v>16936000</v>
      </c>
      <c r="S1191">
        <v>19544000</v>
      </c>
      <c r="T1191">
        <v>16869000</v>
      </c>
      <c r="U1191">
        <v>22865000</v>
      </c>
      <c r="V1191">
        <v>18383000</v>
      </c>
      <c r="W1191">
        <v>16637000</v>
      </c>
      <c r="X1191">
        <v>10696000</v>
      </c>
      <c r="Y1191">
        <v>13886000</v>
      </c>
      <c r="Z1191">
        <v>14095000</v>
      </c>
      <c r="AA1191">
        <v>16478000</v>
      </c>
      <c r="AB1191">
        <v>26439000</v>
      </c>
      <c r="AC1191">
        <v>16072000</v>
      </c>
      <c r="AD1191">
        <v>18256000</v>
      </c>
      <c r="AE1191">
        <v>40685000</v>
      </c>
      <c r="AF1191">
        <v>17308000</v>
      </c>
      <c r="AG1191">
        <v>20864000</v>
      </c>
      <c r="AH1191">
        <v>29538000</v>
      </c>
    </row>
    <row r="1192" spans="1:34" x14ac:dyDescent="0.2">
      <c r="A1192" t="s">
        <v>6214</v>
      </c>
      <c r="B1192" t="s">
        <v>6214</v>
      </c>
      <c r="C1192" t="s">
        <v>6215</v>
      </c>
      <c r="D1192" t="s">
        <v>6216</v>
      </c>
      <c r="E1192">
        <v>40.555</v>
      </c>
      <c r="F1192">
        <v>427050000</v>
      </c>
      <c r="G1192">
        <v>1317400</v>
      </c>
      <c r="H1192">
        <v>15781000</v>
      </c>
      <c r="I1192">
        <v>15168000</v>
      </c>
      <c r="J1192">
        <v>8391500</v>
      </c>
      <c r="K1192">
        <v>20151000</v>
      </c>
      <c r="L1192">
        <v>18086000</v>
      </c>
      <c r="M1192">
        <v>18378000</v>
      </c>
      <c r="N1192">
        <v>18143000</v>
      </c>
      <c r="O1192">
        <v>19291000</v>
      </c>
      <c r="P1192">
        <v>10755000</v>
      </c>
      <c r="Q1192">
        <v>22805000</v>
      </c>
      <c r="R1192">
        <v>26388000</v>
      </c>
      <c r="S1192">
        <v>40044000</v>
      </c>
      <c r="T1192">
        <v>27489000</v>
      </c>
      <c r="U1192">
        <v>15404000</v>
      </c>
      <c r="V1192">
        <v>14666000</v>
      </c>
      <c r="W1192">
        <v>26541000</v>
      </c>
      <c r="X1192">
        <v>14535000</v>
      </c>
      <c r="Y1192">
        <v>11411000</v>
      </c>
      <c r="Z1192">
        <v>13892000</v>
      </c>
      <c r="AA1192">
        <v>17304000</v>
      </c>
      <c r="AB1192">
        <v>22086000</v>
      </c>
      <c r="AC1192">
        <v>18211000</v>
      </c>
      <c r="AD1192">
        <v>15595000</v>
      </c>
      <c r="AE1192">
        <v>29091000</v>
      </c>
      <c r="AF1192">
        <v>24249000</v>
      </c>
      <c r="AG1192">
        <v>32731000</v>
      </c>
      <c r="AH1192">
        <v>25708000</v>
      </c>
    </row>
    <row r="1193" spans="1:34" x14ac:dyDescent="0.2">
      <c r="A1193" t="s">
        <v>5780</v>
      </c>
      <c r="B1193" t="s">
        <v>5780</v>
      </c>
      <c r="C1193" t="s">
        <v>5781</v>
      </c>
      <c r="D1193" t="s">
        <v>5782</v>
      </c>
      <c r="E1193">
        <v>48.063000000000002</v>
      </c>
      <c r="F1193">
        <v>425600000</v>
      </c>
      <c r="G1193">
        <v>26174000</v>
      </c>
      <c r="H1193">
        <v>10063000</v>
      </c>
      <c r="I1193">
        <v>19607000</v>
      </c>
      <c r="J1193">
        <v>11390000</v>
      </c>
      <c r="K1193">
        <v>24377000</v>
      </c>
      <c r="L1193">
        <v>24910000</v>
      </c>
      <c r="M1193">
        <v>21614000</v>
      </c>
      <c r="N1193">
        <v>21925000</v>
      </c>
      <c r="O1193">
        <v>19726000</v>
      </c>
      <c r="P1193">
        <v>19246000</v>
      </c>
      <c r="Q1193">
        <v>1607100</v>
      </c>
      <c r="R1193">
        <v>8740900</v>
      </c>
      <c r="S1193">
        <v>11804000</v>
      </c>
      <c r="T1193">
        <v>14056000</v>
      </c>
      <c r="U1193">
        <v>21616000</v>
      </c>
      <c r="V1193">
        <v>13203000</v>
      </c>
      <c r="W1193">
        <v>28017000</v>
      </c>
      <c r="X1193">
        <v>15133000</v>
      </c>
      <c r="Y1193">
        <v>13542000</v>
      </c>
      <c r="Z1193">
        <v>14349000</v>
      </c>
      <c r="AA1193">
        <v>20546000</v>
      </c>
      <c r="AB1193">
        <v>14444000</v>
      </c>
      <c r="AC1193">
        <v>14075000</v>
      </c>
      <c r="AD1193">
        <v>22286000</v>
      </c>
      <c r="AE1193">
        <v>3062100</v>
      </c>
      <c r="AF1193">
        <v>7683800</v>
      </c>
      <c r="AG1193">
        <v>5047500</v>
      </c>
      <c r="AH1193">
        <v>15575000</v>
      </c>
    </row>
    <row r="1194" spans="1:34" x14ac:dyDescent="0.2">
      <c r="A1194" t="s">
        <v>2430</v>
      </c>
      <c r="B1194" t="s">
        <v>2430</v>
      </c>
      <c r="C1194" t="s">
        <v>2431</v>
      </c>
      <c r="D1194" t="s">
        <v>2432</v>
      </c>
      <c r="E1194">
        <v>17.861000000000001</v>
      </c>
      <c r="F1194">
        <v>423570000</v>
      </c>
      <c r="G1194">
        <v>10706000</v>
      </c>
      <c r="H1194">
        <v>17153000</v>
      </c>
      <c r="I1194">
        <v>22972000</v>
      </c>
      <c r="J1194">
        <v>1572700</v>
      </c>
      <c r="K1194">
        <v>15038000</v>
      </c>
      <c r="L1194">
        <v>18820000</v>
      </c>
      <c r="M1194">
        <v>21717000</v>
      </c>
      <c r="N1194">
        <v>13799000</v>
      </c>
      <c r="O1194">
        <v>20226000</v>
      </c>
      <c r="P1194">
        <v>20172000</v>
      </c>
      <c r="Q1194">
        <v>16968000</v>
      </c>
      <c r="R1194">
        <v>44811000</v>
      </c>
      <c r="S1194">
        <v>37600000</v>
      </c>
      <c r="T1194">
        <v>48571000</v>
      </c>
      <c r="U1194">
        <v>13801000</v>
      </c>
      <c r="V1194">
        <v>16551000</v>
      </c>
      <c r="W1194">
        <v>24348000</v>
      </c>
      <c r="X1194">
        <v>3473300</v>
      </c>
      <c r="Y1194">
        <v>9359900</v>
      </c>
      <c r="Z1194">
        <v>12443000</v>
      </c>
      <c r="AA1194">
        <v>26278000</v>
      </c>
      <c r="AB1194">
        <v>17520000</v>
      </c>
      <c r="AC1194">
        <v>20931000</v>
      </c>
      <c r="AD1194">
        <v>23097000</v>
      </c>
      <c r="AE1194">
        <v>27213000</v>
      </c>
      <c r="AF1194">
        <v>29553000</v>
      </c>
      <c r="AG1194">
        <v>28873000</v>
      </c>
      <c r="AH1194">
        <v>39996000</v>
      </c>
    </row>
    <row r="1195" spans="1:34" x14ac:dyDescent="0.2">
      <c r="A1195" t="s">
        <v>4360</v>
      </c>
      <c r="B1195" t="s">
        <v>4360</v>
      </c>
      <c r="C1195" t="s">
        <v>4361</v>
      </c>
      <c r="D1195" t="s">
        <v>4362</v>
      </c>
      <c r="E1195">
        <v>113.95</v>
      </c>
      <c r="F1195">
        <v>423350000</v>
      </c>
      <c r="G1195">
        <v>3575100</v>
      </c>
      <c r="H1195">
        <v>5758300</v>
      </c>
      <c r="I1195">
        <v>8366300</v>
      </c>
      <c r="J1195">
        <v>7720300</v>
      </c>
      <c r="K1195">
        <v>11406000</v>
      </c>
      <c r="L1195">
        <v>14285000</v>
      </c>
      <c r="M1195">
        <v>9040900</v>
      </c>
      <c r="N1195">
        <v>8391900</v>
      </c>
      <c r="O1195">
        <v>8629200</v>
      </c>
      <c r="P1195">
        <v>8471500</v>
      </c>
      <c r="Q1195">
        <v>3522100</v>
      </c>
      <c r="R1195">
        <v>19537000</v>
      </c>
      <c r="S1195">
        <v>8005600</v>
      </c>
      <c r="T1195">
        <v>219530000</v>
      </c>
      <c r="U1195">
        <v>16431000</v>
      </c>
      <c r="V1195">
        <v>17185000</v>
      </c>
      <c r="W1195">
        <v>14904000</v>
      </c>
      <c r="X1195">
        <v>8823500</v>
      </c>
      <c r="Y1195">
        <v>12638000</v>
      </c>
      <c r="Z1195">
        <v>15149000</v>
      </c>
      <c r="AA1195">
        <v>18691000</v>
      </c>
      <c r="AB1195">
        <v>14670000</v>
      </c>
      <c r="AC1195">
        <v>16121000</v>
      </c>
      <c r="AD1195">
        <v>22409000</v>
      </c>
      <c r="AE1195">
        <v>13078000</v>
      </c>
      <c r="AF1195">
        <v>28681000</v>
      </c>
      <c r="AG1195">
        <v>15042000</v>
      </c>
      <c r="AH1195">
        <v>68212000</v>
      </c>
    </row>
    <row r="1196" spans="1:34" x14ac:dyDescent="0.2">
      <c r="A1196" t="s">
        <v>3090</v>
      </c>
      <c r="B1196" t="s">
        <v>3090</v>
      </c>
      <c r="C1196" t="s">
        <v>3091</v>
      </c>
      <c r="D1196" t="s">
        <v>3092</v>
      </c>
      <c r="E1196">
        <v>42.957000000000001</v>
      </c>
      <c r="F1196">
        <v>421710000</v>
      </c>
      <c r="G1196">
        <v>22769000</v>
      </c>
      <c r="H1196">
        <v>12543000</v>
      </c>
      <c r="I1196">
        <v>17448000</v>
      </c>
      <c r="J1196">
        <v>21213000</v>
      </c>
      <c r="K1196">
        <v>33237000</v>
      </c>
      <c r="L1196">
        <v>11080000</v>
      </c>
      <c r="M1196">
        <v>21087000</v>
      </c>
      <c r="N1196">
        <v>19733000</v>
      </c>
      <c r="O1196">
        <v>23927000</v>
      </c>
      <c r="P1196">
        <v>21746000</v>
      </c>
      <c r="Q1196">
        <v>9728900</v>
      </c>
      <c r="R1196">
        <v>19579000</v>
      </c>
      <c r="S1196">
        <v>10835000</v>
      </c>
      <c r="T1196">
        <v>8539600</v>
      </c>
      <c r="U1196">
        <v>20812000</v>
      </c>
      <c r="V1196">
        <v>17141000</v>
      </c>
      <c r="W1196">
        <v>20088000</v>
      </c>
      <c r="X1196">
        <v>27136000</v>
      </c>
      <c r="Y1196">
        <v>20556000</v>
      </c>
      <c r="Z1196">
        <v>13700000</v>
      </c>
      <c r="AA1196">
        <v>20806000</v>
      </c>
      <c r="AB1196">
        <v>19434000</v>
      </c>
      <c r="AC1196">
        <v>22963000</v>
      </c>
      <c r="AD1196">
        <v>17923000</v>
      </c>
      <c r="AE1196">
        <v>18900000</v>
      </c>
      <c r="AF1196">
        <v>14251000</v>
      </c>
      <c r="AG1196">
        <v>14336000</v>
      </c>
      <c r="AH1196">
        <v>13099000</v>
      </c>
    </row>
    <row r="1197" spans="1:34" x14ac:dyDescent="0.2">
      <c r="A1197" t="s">
        <v>4499</v>
      </c>
      <c r="B1197" t="s">
        <v>4499</v>
      </c>
      <c r="C1197" t="s">
        <v>4500</v>
      </c>
      <c r="D1197" t="s">
        <v>4501</v>
      </c>
      <c r="E1197">
        <v>68.838999999999999</v>
      </c>
      <c r="F1197">
        <v>421530000</v>
      </c>
      <c r="G1197">
        <v>1585100</v>
      </c>
      <c r="H1197">
        <v>16479000</v>
      </c>
      <c r="I1197">
        <v>1608900</v>
      </c>
      <c r="J1197">
        <v>7904100</v>
      </c>
      <c r="K1197">
        <v>25560000</v>
      </c>
      <c r="L1197">
        <v>29101000</v>
      </c>
      <c r="M1197">
        <v>26584000</v>
      </c>
      <c r="N1197">
        <v>23801000</v>
      </c>
      <c r="O1197">
        <v>21427000</v>
      </c>
      <c r="P1197">
        <v>24006000</v>
      </c>
      <c r="Q1197">
        <v>4068600</v>
      </c>
      <c r="R1197">
        <v>37077000</v>
      </c>
      <c r="S1197">
        <v>8352800</v>
      </c>
      <c r="T1197">
        <v>29967000</v>
      </c>
      <c r="U1197">
        <v>10085000</v>
      </c>
      <c r="V1197">
        <v>18659000</v>
      </c>
      <c r="W1197">
        <v>16116000</v>
      </c>
      <c r="X1197">
        <v>7001900</v>
      </c>
      <c r="Y1197">
        <v>9644000</v>
      </c>
      <c r="Z1197">
        <v>11826000</v>
      </c>
      <c r="AA1197">
        <v>24741000</v>
      </c>
      <c r="AB1197">
        <v>16970000</v>
      </c>
      <c r="AC1197">
        <v>18793000</v>
      </c>
      <c r="AD1197">
        <v>18844000</v>
      </c>
      <c r="AE1197">
        <v>45491000</v>
      </c>
      <c r="AF1197">
        <v>28878000</v>
      </c>
      <c r="AG1197">
        <v>34587000</v>
      </c>
      <c r="AH1197">
        <v>36212000</v>
      </c>
    </row>
    <row r="1198" spans="1:34" x14ac:dyDescent="0.2">
      <c r="A1198" t="s">
        <v>7808</v>
      </c>
      <c r="B1198" t="s">
        <v>7809</v>
      </c>
      <c r="C1198" t="s">
        <v>7810</v>
      </c>
      <c r="D1198" t="s">
        <v>7811</v>
      </c>
      <c r="E1198">
        <v>46.273000000000003</v>
      </c>
      <c r="F1198">
        <v>420050000</v>
      </c>
      <c r="G1198">
        <v>33136000</v>
      </c>
      <c r="H1198">
        <v>6416300</v>
      </c>
      <c r="I1198">
        <v>25630000</v>
      </c>
      <c r="J1198">
        <v>21489000</v>
      </c>
      <c r="K1198">
        <v>13597000</v>
      </c>
      <c r="L1198">
        <v>21837000</v>
      </c>
      <c r="M1198">
        <v>11230000</v>
      </c>
      <c r="N1198">
        <v>17297000</v>
      </c>
      <c r="O1198">
        <v>11529000</v>
      </c>
      <c r="P1198">
        <v>8584900</v>
      </c>
      <c r="Q1198">
        <v>8971700</v>
      </c>
      <c r="R1198">
        <v>23015000</v>
      </c>
      <c r="S1198">
        <v>20338000</v>
      </c>
      <c r="T1198">
        <v>22092000</v>
      </c>
      <c r="U1198">
        <v>23137000</v>
      </c>
      <c r="V1198">
        <v>16133000</v>
      </c>
      <c r="W1198">
        <v>21325000</v>
      </c>
      <c r="X1198">
        <v>21432000</v>
      </c>
      <c r="Y1198">
        <v>17909000</v>
      </c>
      <c r="Z1198">
        <v>20888000</v>
      </c>
      <c r="AA1198">
        <v>18366000</v>
      </c>
      <c r="AB1198">
        <v>17565000</v>
      </c>
      <c r="AC1198">
        <v>17781000</v>
      </c>
      <c r="AD1198">
        <v>23552000</v>
      </c>
      <c r="AE1198">
        <v>14263000</v>
      </c>
      <c r="AF1198">
        <v>13224000</v>
      </c>
      <c r="AG1198">
        <v>20918000</v>
      </c>
      <c r="AH1198">
        <v>17856000</v>
      </c>
    </row>
    <row r="1199" spans="1:34" x14ac:dyDescent="0.2">
      <c r="A1199" t="s">
        <v>1290</v>
      </c>
      <c r="B1199" t="s">
        <v>1290</v>
      </c>
      <c r="C1199" t="s">
        <v>1291</v>
      </c>
      <c r="D1199" t="s">
        <v>1292</v>
      </c>
      <c r="E1199">
        <v>23.713000000000001</v>
      </c>
      <c r="F1199">
        <v>418880000</v>
      </c>
      <c r="G1199">
        <v>21117000</v>
      </c>
      <c r="H1199">
        <v>19021000</v>
      </c>
      <c r="I1199">
        <v>10765000</v>
      </c>
      <c r="J1199">
        <v>1887600</v>
      </c>
      <c r="K1199">
        <v>20501000</v>
      </c>
      <c r="L1199">
        <v>29054000</v>
      </c>
      <c r="M1199">
        <v>29391000</v>
      </c>
      <c r="N1199">
        <v>14142000</v>
      </c>
      <c r="O1199">
        <v>27595000</v>
      </c>
      <c r="P1199">
        <v>10898000</v>
      </c>
      <c r="Q1199">
        <v>12730000</v>
      </c>
      <c r="R1199">
        <v>37552000</v>
      </c>
      <c r="S1199">
        <v>39377000</v>
      </c>
      <c r="T1199">
        <v>43667000</v>
      </c>
      <c r="U1199">
        <v>14443000</v>
      </c>
      <c r="V1199">
        <v>22427000</v>
      </c>
      <c r="W1199">
        <v>21532000</v>
      </c>
      <c r="X1199">
        <v>6013900</v>
      </c>
      <c r="Y1199">
        <v>10089000</v>
      </c>
      <c r="Z1199">
        <v>19621000</v>
      </c>
      <c r="AA1199">
        <v>26355000</v>
      </c>
      <c r="AB1199">
        <v>21663000</v>
      </c>
      <c r="AC1199">
        <v>19560000</v>
      </c>
      <c r="AD1199">
        <v>20018000</v>
      </c>
      <c r="AE1199">
        <v>26767000</v>
      </c>
      <c r="AF1199">
        <v>26985000</v>
      </c>
      <c r="AG1199">
        <v>25276000</v>
      </c>
      <c r="AH1199">
        <v>41985000</v>
      </c>
    </row>
    <row r="1200" spans="1:34" x14ac:dyDescent="0.2">
      <c r="A1200" t="s">
        <v>4354</v>
      </c>
      <c r="B1200" t="s">
        <v>4354</v>
      </c>
      <c r="C1200" t="s">
        <v>4355</v>
      </c>
      <c r="D1200" t="s">
        <v>4356</v>
      </c>
      <c r="E1200">
        <v>203.51</v>
      </c>
      <c r="F1200">
        <v>418460000</v>
      </c>
      <c r="G1200">
        <v>12817000</v>
      </c>
      <c r="H1200">
        <v>17616000</v>
      </c>
      <c r="I1200">
        <v>19718000</v>
      </c>
      <c r="J1200">
        <v>16586000</v>
      </c>
      <c r="K1200">
        <v>30617000</v>
      </c>
      <c r="L1200">
        <v>35607000</v>
      </c>
      <c r="M1200">
        <v>36405000</v>
      </c>
      <c r="N1200">
        <v>4961900</v>
      </c>
      <c r="O1200">
        <v>17386000</v>
      </c>
      <c r="P1200">
        <v>15867000</v>
      </c>
      <c r="Q1200">
        <v>4922100</v>
      </c>
      <c r="R1200">
        <v>18365000</v>
      </c>
      <c r="S1200">
        <v>12773000</v>
      </c>
      <c r="T1200">
        <v>12934000</v>
      </c>
      <c r="U1200">
        <v>20084000</v>
      </c>
      <c r="V1200">
        <v>15719000</v>
      </c>
      <c r="W1200">
        <v>27576000</v>
      </c>
      <c r="X1200">
        <v>17337000</v>
      </c>
      <c r="Y1200">
        <v>16647000</v>
      </c>
      <c r="Z1200">
        <v>23321000</v>
      </c>
      <c r="AA1200">
        <v>21119000</v>
      </c>
      <c r="AB1200">
        <v>13408000</v>
      </c>
      <c r="AC1200">
        <v>16375000</v>
      </c>
      <c r="AD1200">
        <v>19354000</v>
      </c>
      <c r="AE1200">
        <v>8007500</v>
      </c>
      <c r="AF1200">
        <v>11450000</v>
      </c>
      <c r="AG1200">
        <v>9770500</v>
      </c>
      <c r="AH1200">
        <v>16875000</v>
      </c>
    </row>
    <row r="1201" spans="1:34" x14ac:dyDescent="0.2">
      <c r="A1201" t="s">
        <v>1805</v>
      </c>
      <c r="B1201" t="s">
        <v>1805</v>
      </c>
      <c r="C1201" t="s">
        <v>1806</v>
      </c>
      <c r="D1201" t="s">
        <v>1807</v>
      </c>
      <c r="E1201">
        <v>25.925999999999998</v>
      </c>
      <c r="F1201">
        <v>417700000</v>
      </c>
      <c r="G1201">
        <v>17100000</v>
      </c>
      <c r="H1201">
        <v>19317000</v>
      </c>
      <c r="I1201">
        <v>8627500</v>
      </c>
      <c r="J1201">
        <v>14420000</v>
      </c>
      <c r="K1201">
        <v>28087000</v>
      </c>
      <c r="L1201">
        <v>19303000</v>
      </c>
      <c r="M1201">
        <v>38721000</v>
      </c>
      <c r="N1201">
        <v>20520000</v>
      </c>
      <c r="O1201">
        <v>20271000</v>
      </c>
      <c r="P1201">
        <v>12606000</v>
      </c>
      <c r="Q1201">
        <v>12155000</v>
      </c>
      <c r="R1201">
        <v>29023000</v>
      </c>
      <c r="S1201">
        <v>22319000</v>
      </c>
      <c r="T1201">
        <v>29668000</v>
      </c>
      <c r="U1201">
        <v>25578000</v>
      </c>
      <c r="V1201">
        <v>20449000</v>
      </c>
      <c r="W1201">
        <v>12976000</v>
      </c>
      <c r="X1201">
        <v>16721000</v>
      </c>
      <c r="Y1201">
        <v>17585000</v>
      </c>
      <c r="Z1201">
        <v>15712000</v>
      </c>
      <c r="AA1201">
        <v>28544000</v>
      </c>
      <c r="AB1201">
        <v>16445000</v>
      </c>
      <c r="AC1201">
        <v>15962000</v>
      </c>
      <c r="AD1201">
        <v>17423000</v>
      </c>
      <c r="AE1201">
        <v>24154000</v>
      </c>
      <c r="AF1201">
        <v>21857000</v>
      </c>
      <c r="AG1201">
        <v>16148000</v>
      </c>
      <c r="AH1201">
        <v>23634000</v>
      </c>
    </row>
    <row r="1202" spans="1:34" x14ac:dyDescent="0.2">
      <c r="A1202" t="s">
        <v>1221</v>
      </c>
      <c r="B1202" t="s">
        <v>1221</v>
      </c>
      <c r="C1202" t="s">
        <v>1222</v>
      </c>
      <c r="D1202" t="s">
        <v>1223</v>
      </c>
      <c r="E1202">
        <v>19.53</v>
      </c>
      <c r="F1202">
        <v>417370000</v>
      </c>
      <c r="G1202">
        <v>13062000</v>
      </c>
      <c r="H1202">
        <v>7995400</v>
      </c>
      <c r="I1202">
        <v>19058000</v>
      </c>
      <c r="J1202">
        <v>6374900</v>
      </c>
      <c r="K1202">
        <v>26812000</v>
      </c>
      <c r="L1202">
        <v>26907000</v>
      </c>
      <c r="M1202">
        <v>26122000</v>
      </c>
      <c r="N1202">
        <v>16965000</v>
      </c>
      <c r="O1202">
        <v>16044000</v>
      </c>
      <c r="P1202">
        <v>17192000</v>
      </c>
      <c r="Q1202">
        <v>5204800</v>
      </c>
      <c r="R1202">
        <v>16901000</v>
      </c>
      <c r="S1202">
        <v>22459000</v>
      </c>
      <c r="T1202">
        <v>34226000</v>
      </c>
      <c r="U1202">
        <v>13181000</v>
      </c>
      <c r="V1202">
        <v>17480000</v>
      </c>
      <c r="W1202">
        <v>21490000</v>
      </c>
      <c r="X1202">
        <v>13206000</v>
      </c>
      <c r="Y1202">
        <v>15634000</v>
      </c>
      <c r="Z1202">
        <v>13220000</v>
      </c>
      <c r="AA1202">
        <v>27436000</v>
      </c>
      <c r="AB1202">
        <v>14631000</v>
      </c>
      <c r="AC1202">
        <v>18172000</v>
      </c>
      <c r="AD1202">
        <v>16793000</v>
      </c>
      <c r="AE1202">
        <v>18822000</v>
      </c>
      <c r="AF1202">
        <v>16542000</v>
      </c>
      <c r="AG1202">
        <v>22929000</v>
      </c>
      <c r="AH1202">
        <v>25580000</v>
      </c>
    </row>
    <row r="1203" spans="1:34" x14ac:dyDescent="0.2">
      <c r="A1203" t="s">
        <v>3336</v>
      </c>
      <c r="B1203" t="s">
        <v>3336</v>
      </c>
      <c r="C1203" t="s">
        <v>3337</v>
      </c>
      <c r="D1203" t="s">
        <v>3338</v>
      </c>
      <c r="E1203">
        <v>80.087999999999994</v>
      </c>
      <c r="F1203">
        <v>416840000</v>
      </c>
      <c r="G1203">
        <v>26986000</v>
      </c>
      <c r="H1203">
        <v>29417000</v>
      </c>
      <c r="I1203">
        <v>18198000</v>
      </c>
      <c r="J1203">
        <v>0</v>
      </c>
      <c r="K1203">
        <v>28309000</v>
      </c>
      <c r="L1203">
        <v>21765000</v>
      </c>
      <c r="M1203">
        <v>11340000</v>
      </c>
      <c r="N1203">
        <v>20684000</v>
      </c>
      <c r="O1203">
        <v>22467000</v>
      </c>
      <c r="P1203">
        <v>22045000</v>
      </c>
      <c r="Q1203">
        <v>21046000</v>
      </c>
      <c r="R1203">
        <v>34219000</v>
      </c>
      <c r="S1203">
        <v>15515000</v>
      </c>
      <c r="T1203">
        <v>15585000</v>
      </c>
      <c r="U1203">
        <v>26986000</v>
      </c>
      <c r="V1203">
        <v>37501000</v>
      </c>
      <c r="W1203">
        <v>23860000</v>
      </c>
      <c r="X1203">
        <v>0</v>
      </c>
      <c r="Y1203">
        <v>20984000</v>
      </c>
      <c r="Z1203">
        <v>15773000</v>
      </c>
      <c r="AA1203">
        <v>11787000</v>
      </c>
      <c r="AB1203">
        <v>20114000</v>
      </c>
      <c r="AC1203">
        <v>23063000</v>
      </c>
      <c r="AD1203">
        <v>24896000</v>
      </c>
      <c r="AE1203">
        <v>29252000</v>
      </c>
      <c r="AF1203">
        <v>31664000</v>
      </c>
      <c r="AG1203">
        <v>14760000</v>
      </c>
      <c r="AH1203">
        <v>15972000</v>
      </c>
    </row>
    <row r="1204" spans="1:34" x14ac:dyDescent="0.2">
      <c r="A1204" t="s">
        <v>7818</v>
      </c>
      <c r="B1204" t="s">
        <v>7818</v>
      </c>
      <c r="C1204" t="s">
        <v>7819</v>
      </c>
      <c r="D1204" t="s">
        <v>7820</v>
      </c>
      <c r="E1204">
        <v>40.718000000000004</v>
      </c>
      <c r="F1204">
        <v>415270000</v>
      </c>
      <c r="G1204">
        <v>6046500</v>
      </c>
      <c r="H1204">
        <v>6893200</v>
      </c>
      <c r="I1204">
        <v>10496000</v>
      </c>
      <c r="J1204">
        <v>6482200</v>
      </c>
      <c r="K1204">
        <v>17292000</v>
      </c>
      <c r="L1204">
        <v>58855000</v>
      </c>
      <c r="M1204">
        <v>26756000</v>
      </c>
      <c r="N1204">
        <v>16859000</v>
      </c>
      <c r="O1204">
        <v>26596000</v>
      </c>
      <c r="P1204">
        <v>9136200</v>
      </c>
      <c r="Q1204">
        <v>0</v>
      </c>
      <c r="R1204">
        <v>7252300</v>
      </c>
      <c r="S1204">
        <v>23783000</v>
      </c>
      <c r="T1204">
        <v>26965000</v>
      </c>
      <c r="U1204">
        <v>12815000</v>
      </c>
      <c r="V1204">
        <v>13891000</v>
      </c>
      <c r="W1204">
        <v>16788000</v>
      </c>
      <c r="X1204">
        <v>15479000</v>
      </c>
      <c r="Y1204">
        <v>13755000</v>
      </c>
      <c r="Z1204">
        <v>25690000</v>
      </c>
      <c r="AA1204">
        <v>24264000</v>
      </c>
      <c r="AB1204">
        <v>21057000</v>
      </c>
      <c r="AC1204">
        <v>23554000</v>
      </c>
      <c r="AD1204">
        <v>17929000</v>
      </c>
      <c r="AE1204">
        <v>0</v>
      </c>
      <c r="AF1204">
        <v>11162000</v>
      </c>
      <c r="AG1204">
        <v>15940000</v>
      </c>
      <c r="AH1204">
        <v>18096000</v>
      </c>
    </row>
    <row r="1205" spans="1:34" x14ac:dyDescent="0.2">
      <c r="A1205" t="s">
        <v>5677</v>
      </c>
      <c r="B1205" t="s">
        <v>5677</v>
      </c>
      <c r="C1205" t="s">
        <v>5678</v>
      </c>
      <c r="D1205" t="s">
        <v>5679</v>
      </c>
      <c r="E1205">
        <v>27.228999999999999</v>
      </c>
      <c r="F1205">
        <v>414970000</v>
      </c>
      <c r="G1205">
        <v>23032000</v>
      </c>
      <c r="H1205">
        <v>672890</v>
      </c>
      <c r="I1205">
        <v>16944000</v>
      </c>
      <c r="J1205">
        <v>7675200</v>
      </c>
      <c r="K1205">
        <v>45109000</v>
      </c>
      <c r="L1205">
        <v>46860000</v>
      </c>
      <c r="M1205">
        <v>24254000</v>
      </c>
      <c r="N1205">
        <v>9581700</v>
      </c>
      <c r="O1205">
        <v>21607000</v>
      </c>
      <c r="P1205">
        <v>19546000</v>
      </c>
      <c r="Q1205">
        <v>732610</v>
      </c>
      <c r="R1205">
        <v>10064000</v>
      </c>
      <c r="S1205">
        <v>6187400</v>
      </c>
      <c r="T1205">
        <v>11206000</v>
      </c>
      <c r="U1205">
        <v>20295000</v>
      </c>
      <c r="V1205">
        <v>6296500</v>
      </c>
      <c r="W1205">
        <v>14451000</v>
      </c>
      <c r="X1205">
        <v>25075000</v>
      </c>
      <c r="Y1205">
        <v>20405000</v>
      </c>
      <c r="Z1205">
        <v>32208000</v>
      </c>
      <c r="AA1205">
        <v>18340000</v>
      </c>
      <c r="AB1205">
        <v>17721000</v>
      </c>
      <c r="AC1205">
        <v>21107000</v>
      </c>
      <c r="AD1205">
        <v>14173000</v>
      </c>
      <c r="AE1205">
        <v>7394600</v>
      </c>
      <c r="AF1205">
        <v>13604000</v>
      </c>
      <c r="AG1205">
        <v>6990300</v>
      </c>
      <c r="AH1205">
        <v>10920000</v>
      </c>
    </row>
    <row r="1206" spans="1:34" x14ac:dyDescent="0.2">
      <c r="A1206" t="s">
        <v>6132</v>
      </c>
      <c r="B1206" t="s">
        <v>6132</v>
      </c>
      <c r="C1206" t="s">
        <v>6133</v>
      </c>
      <c r="D1206" t="s">
        <v>6134</v>
      </c>
      <c r="E1206">
        <v>20.824999999999999</v>
      </c>
      <c r="F1206">
        <v>414610000</v>
      </c>
      <c r="G1206">
        <v>5708600</v>
      </c>
      <c r="H1206">
        <v>1436000</v>
      </c>
      <c r="I1206">
        <v>23689000</v>
      </c>
      <c r="J1206">
        <v>4040500</v>
      </c>
      <c r="K1206">
        <v>11543000</v>
      </c>
      <c r="L1206">
        <v>10379000</v>
      </c>
      <c r="M1206">
        <v>3877700</v>
      </c>
      <c r="N1206">
        <v>6141200</v>
      </c>
      <c r="O1206">
        <v>803800</v>
      </c>
      <c r="P1206">
        <v>30538000</v>
      </c>
      <c r="Q1206">
        <v>1999700</v>
      </c>
      <c r="R1206">
        <v>47151000</v>
      </c>
      <c r="S1206">
        <v>42081000</v>
      </c>
      <c r="T1206">
        <v>47770000</v>
      </c>
      <c r="U1206">
        <v>7467600</v>
      </c>
      <c r="V1206">
        <v>2323800</v>
      </c>
      <c r="W1206">
        <v>26665000</v>
      </c>
      <c r="X1206">
        <v>7031800</v>
      </c>
      <c r="Y1206">
        <v>13169000</v>
      </c>
      <c r="Z1206">
        <v>11008000</v>
      </c>
      <c r="AA1206">
        <v>7211000</v>
      </c>
      <c r="AB1206">
        <v>9434100</v>
      </c>
      <c r="AC1206">
        <v>4511700</v>
      </c>
      <c r="AD1206">
        <v>22282000</v>
      </c>
      <c r="AE1206">
        <v>15198000</v>
      </c>
      <c r="AF1206">
        <v>25289000</v>
      </c>
      <c r="AG1206">
        <v>36813000</v>
      </c>
      <c r="AH1206">
        <v>34314000</v>
      </c>
    </row>
    <row r="1207" spans="1:34" x14ac:dyDescent="0.2">
      <c r="A1207" t="s">
        <v>7558</v>
      </c>
      <c r="B1207" t="s">
        <v>7558</v>
      </c>
      <c r="C1207" t="s">
        <v>7559</v>
      </c>
      <c r="D1207" t="s">
        <v>7560</v>
      </c>
      <c r="E1207">
        <v>107.98</v>
      </c>
      <c r="F1207">
        <v>413110000</v>
      </c>
      <c r="G1207">
        <v>26353000</v>
      </c>
      <c r="H1207">
        <v>17926000</v>
      </c>
      <c r="I1207">
        <v>26553000</v>
      </c>
      <c r="J1207">
        <v>11916000</v>
      </c>
      <c r="K1207">
        <v>26020000</v>
      </c>
      <c r="L1207">
        <v>40780000</v>
      </c>
      <c r="M1207">
        <v>13823000</v>
      </c>
      <c r="N1207">
        <v>17804000</v>
      </c>
      <c r="O1207">
        <v>22194000</v>
      </c>
      <c r="P1207">
        <v>17981000</v>
      </c>
      <c r="Q1207">
        <v>7468900</v>
      </c>
      <c r="R1207">
        <v>14561000</v>
      </c>
      <c r="S1207">
        <v>7557000</v>
      </c>
      <c r="T1207">
        <v>11812000</v>
      </c>
      <c r="U1207">
        <v>20951000</v>
      </c>
      <c r="V1207">
        <v>20797000</v>
      </c>
      <c r="W1207">
        <v>31219000</v>
      </c>
      <c r="X1207">
        <v>19814000</v>
      </c>
      <c r="Y1207">
        <v>21226000</v>
      </c>
      <c r="Z1207">
        <v>25067000</v>
      </c>
      <c r="AA1207">
        <v>18356000</v>
      </c>
      <c r="AB1207">
        <v>18530000</v>
      </c>
      <c r="AC1207">
        <v>19604000</v>
      </c>
      <c r="AD1207">
        <v>17405000</v>
      </c>
      <c r="AE1207">
        <v>10410000</v>
      </c>
      <c r="AF1207">
        <v>13349000</v>
      </c>
      <c r="AG1207">
        <v>11878000</v>
      </c>
      <c r="AH1207">
        <v>12034000</v>
      </c>
    </row>
    <row r="1208" spans="1:34" x14ac:dyDescent="0.2">
      <c r="A1208" t="s">
        <v>906</v>
      </c>
      <c r="B1208" t="s">
        <v>906</v>
      </c>
      <c r="C1208" t="s">
        <v>907</v>
      </c>
      <c r="D1208" t="s">
        <v>908</v>
      </c>
      <c r="E1208">
        <v>34.957999999999998</v>
      </c>
      <c r="F1208">
        <v>412890000</v>
      </c>
      <c r="G1208">
        <v>18263000</v>
      </c>
      <c r="H1208">
        <v>13243000</v>
      </c>
      <c r="I1208">
        <v>8329600</v>
      </c>
      <c r="J1208">
        <v>23280000</v>
      </c>
      <c r="K1208">
        <v>14750000</v>
      </c>
      <c r="L1208">
        <v>23632000</v>
      </c>
      <c r="M1208">
        <v>28517000</v>
      </c>
      <c r="N1208">
        <v>17758000</v>
      </c>
      <c r="O1208">
        <v>15228000</v>
      </c>
      <c r="P1208">
        <v>10216000</v>
      </c>
      <c r="Q1208">
        <v>6546200</v>
      </c>
      <c r="R1208">
        <v>9880900</v>
      </c>
      <c r="S1208">
        <v>6341800</v>
      </c>
      <c r="T1208">
        <v>14354000</v>
      </c>
      <c r="U1208">
        <v>20235000</v>
      </c>
      <c r="V1208">
        <v>13422000</v>
      </c>
      <c r="W1208">
        <v>15699000</v>
      </c>
      <c r="X1208">
        <v>21271000</v>
      </c>
      <c r="Y1208">
        <v>18400000</v>
      </c>
      <c r="Z1208">
        <v>17674000</v>
      </c>
      <c r="AA1208">
        <v>19464000</v>
      </c>
      <c r="AB1208">
        <v>20537000</v>
      </c>
      <c r="AC1208">
        <v>17797000</v>
      </c>
      <c r="AD1208">
        <v>18923000</v>
      </c>
      <c r="AE1208">
        <v>13254000</v>
      </c>
      <c r="AF1208">
        <v>16024000</v>
      </c>
      <c r="AG1208">
        <v>10741000</v>
      </c>
      <c r="AH1208">
        <v>13960000</v>
      </c>
    </row>
    <row r="1209" spans="1:34" x14ac:dyDescent="0.2">
      <c r="A1209" t="s">
        <v>633</v>
      </c>
      <c r="B1209" t="s">
        <v>633</v>
      </c>
      <c r="C1209" t="s">
        <v>634</v>
      </c>
      <c r="D1209" t="s">
        <v>635</v>
      </c>
      <c r="E1209">
        <v>59.484999999999999</v>
      </c>
      <c r="F1209">
        <v>412420000</v>
      </c>
      <c r="G1209">
        <v>12447000</v>
      </c>
      <c r="H1209">
        <v>15628000</v>
      </c>
      <c r="I1209">
        <v>5174900</v>
      </c>
      <c r="J1209">
        <v>29797000</v>
      </c>
      <c r="K1209">
        <v>23062000</v>
      </c>
      <c r="L1209">
        <v>11267000</v>
      </c>
      <c r="M1209">
        <v>21811000</v>
      </c>
      <c r="N1209">
        <v>13574000</v>
      </c>
      <c r="O1209">
        <v>25159000</v>
      </c>
      <c r="P1209">
        <v>15398000</v>
      </c>
      <c r="Q1209">
        <v>8799300</v>
      </c>
      <c r="R1209">
        <v>639780</v>
      </c>
      <c r="S1209">
        <v>840610</v>
      </c>
      <c r="T1209">
        <v>738130</v>
      </c>
      <c r="U1209">
        <v>8649000</v>
      </c>
      <c r="V1209">
        <v>15364000</v>
      </c>
      <c r="W1209">
        <v>10228000</v>
      </c>
      <c r="X1209">
        <v>33349000</v>
      </c>
      <c r="Y1209">
        <v>26481000</v>
      </c>
      <c r="Z1209">
        <v>16060000</v>
      </c>
      <c r="AA1209">
        <v>30443000</v>
      </c>
      <c r="AB1209">
        <v>18031000</v>
      </c>
      <c r="AC1209">
        <v>15763000</v>
      </c>
      <c r="AD1209">
        <v>21568000</v>
      </c>
      <c r="AE1209">
        <v>0</v>
      </c>
      <c r="AF1209">
        <v>2745200</v>
      </c>
      <c r="AG1209">
        <v>3439700</v>
      </c>
      <c r="AH1209">
        <v>3299400</v>
      </c>
    </row>
    <row r="1210" spans="1:34" x14ac:dyDescent="0.2">
      <c r="A1210" t="s">
        <v>6516</v>
      </c>
      <c r="B1210" t="s">
        <v>6516</v>
      </c>
      <c r="C1210" t="s">
        <v>6517</v>
      </c>
      <c r="D1210" t="s">
        <v>6518</v>
      </c>
      <c r="E1210">
        <v>37.622999999999998</v>
      </c>
      <c r="F1210">
        <v>410990000</v>
      </c>
      <c r="G1210">
        <v>39411000</v>
      </c>
      <c r="H1210">
        <v>18804000</v>
      </c>
      <c r="I1210">
        <v>25394000</v>
      </c>
      <c r="J1210">
        <v>15909000</v>
      </c>
      <c r="K1210">
        <v>24194000</v>
      </c>
      <c r="L1210">
        <v>34675000</v>
      </c>
      <c r="M1210">
        <v>12438000</v>
      </c>
      <c r="N1210">
        <v>19344000</v>
      </c>
      <c r="O1210">
        <v>23149000</v>
      </c>
      <c r="P1210">
        <v>23845000</v>
      </c>
      <c r="Q1210">
        <v>3516200</v>
      </c>
      <c r="R1210">
        <v>4120300</v>
      </c>
      <c r="S1210">
        <v>20637000</v>
      </c>
      <c r="T1210">
        <v>9599300</v>
      </c>
      <c r="U1210">
        <v>23164000</v>
      </c>
      <c r="V1210">
        <v>27021000</v>
      </c>
      <c r="W1210">
        <v>20464000</v>
      </c>
      <c r="X1210">
        <v>22298000</v>
      </c>
      <c r="Y1210">
        <v>16105000</v>
      </c>
      <c r="Z1210">
        <v>20650000</v>
      </c>
      <c r="AA1210">
        <v>20537000</v>
      </c>
      <c r="AB1210">
        <v>15245000</v>
      </c>
      <c r="AC1210">
        <v>24107000</v>
      </c>
      <c r="AD1210">
        <v>19842000</v>
      </c>
      <c r="AE1210">
        <v>17780000</v>
      </c>
      <c r="AF1210">
        <v>16510000</v>
      </c>
      <c r="AG1210">
        <v>16137000</v>
      </c>
      <c r="AH1210">
        <v>12400000</v>
      </c>
    </row>
    <row r="1211" spans="1:34" x14ac:dyDescent="0.2">
      <c r="A1211" t="s">
        <v>8079</v>
      </c>
      <c r="B1211" t="s">
        <v>8079</v>
      </c>
      <c r="C1211" t="s">
        <v>8080</v>
      </c>
      <c r="D1211" t="s">
        <v>8081</v>
      </c>
      <c r="E1211">
        <v>85.423000000000002</v>
      </c>
      <c r="F1211">
        <v>410050000</v>
      </c>
      <c r="G1211">
        <v>3583700</v>
      </c>
      <c r="H1211">
        <v>3479000</v>
      </c>
      <c r="I1211">
        <v>7109300</v>
      </c>
      <c r="J1211">
        <v>4443000</v>
      </c>
      <c r="K1211">
        <v>50995000</v>
      </c>
      <c r="L1211">
        <v>33210000</v>
      </c>
      <c r="M1211">
        <v>26448000</v>
      </c>
      <c r="N1211">
        <v>17264000</v>
      </c>
      <c r="O1211">
        <v>18220000</v>
      </c>
      <c r="P1211">
        <v>14199000</v>
      </c>
      <c r="Q1211">
        <v>1226000</v>
      </c>
      <c r="R1211">
        <v>23983000</v>
      </c>
      <c r="S1211">
        <v>11955000</v>
      </c>
      <c r="T1211">
        <v>16609000</v>
      </c>
      <c r="U1211">
        <v>11342000</v>
      </c>
      <c r="V1211">
        <v>10479000</v>
      </c>
      <c r="W1211">
        <v>11122000</v>
      </c>
      <c r="X1211">
        <v>18974000</v>
      </c>
      <c r="Y1211">
        <v>31159000</v>
      </c>
      <c r="Z1211">
        <v>19921000</v>
      </c>
      <c r="AA1211">
        <v>25343000</v>
      </c>
      <c r="AB1211">
        <v>19584000</v>
      </c>
      <c r="AC1211">
        <v>15326000</v>
      </c>
      <c r="AD1211">
        <v>16993000</v>
      </c>
      <c r="AE1211">
        <v>5887500</v>
      </c>
      <c r="AF1211">
        <v>16033000</v>
      </c>
      <c r="AG1211">
        <v>12022000</v>
      </c>
      <c r="AH1211">
        <v>14929000</v>
      </c>
    </row>
    <row r="1212" spans="1:34" x14ac:dyDescent="0.2">
      <c r="A1212" t="s">
        <v>1530</v>
      </c>
      <c r="B1212" t="s">
        <v>1530</v>
      </c>
      <c r="C1212" t="s">
        <v>1531</v>
      </c>
      <c r="D1212" t="s">
        <v>1532</v>
      </c>
      <c r="E1212">
        <v>23.035</v>
      </c>
      <c r="F1212">
        <v>410040000</v>
      </c>
      <c r="G1212">
        <v>12971000</v>
      </c>
      <c r="H1212">
        <v>8605200</v>
      </c>
      <c r="I1212">
        <v>14381000</v>
      </c>
      <c r="J1212">
        <v>12926000</v>
      </c>
      <c r="K1212">
        <v>35191000</v>
      </c>
      <c r="L1212">
        <v>20833000</v>
      </c>
      <c r="M1212">
        <v>9767800</v>
      </c>
      <c r="N1212">
        <v>10425000</v>
      </c>
      <c r="O1212">
        <v>25696000</v>
      </c>
      <c r="P1212">
        <v>19564000</v>
      </c>
      <c r="Q1212">
        <v>4374900</v>
      </c>
      <c r="R1212">
        <v>10114000</v>
      </c>
      <c r="S1212">
        <v>32643000</v>
      </c>
      <c r="T1212">
        <v>16462000</v>
      </c>
      <c r="U1212">
        <v>15976000</v>
      </c>
      <c r="V1212">
        <v>14946000</v>
      </c>
      <c r="W1212">
        <v>24096000</v>
      </c>
      <c r="X1212">
        <v>18173000</v>
      </c>
      <c r="Y1212">
        <v>15927000</v>
      </c>
      <c r="Z1212">
        <v>21233000</v>
      </c>
      <c r="AA1212">
        <v>17818000</v>
      </c>
      <c r="AB1212">
        <v>15370000</v>
      </c>
      <c r="AC1212">
        <v>17446000</v>
      </c>
      <c r="AD1212">
        <v>15920000</v>
      </c>
      <c r="AE1212">
        <v>13098000</v>
      </c>
      <c r="AF1212">
        <v>14613000</v>
      </c>
      <c r="AG1212">
        <v>20749000</v>
      </c>
      <c r="AH1212">
        <v>15699000</v>
      </c>
    </row>
    <row r="1213" spans="1:34" x14ac:dyDescent="0.2">
      <c r="A1213" t="s">
        <v>2923</v>
      </c>
      <c r="B1213" t="s">
        <v>2923</v>
      </c>
      <c r="C1213" t="s">
        <v>2924</v>
      </c>
      <c r="D1213" t="s">
        <v>2925</v>
      </c>
      <c r="E1213">
        <v>23.295999999999999</v>
      </c>
      <c r="F1213">
        <v>409960000</v>
      </c>
      <c r="G1213">
        <v>48128000</v>
      </c>
      <c r="H1213">
        <v>29781000</v>
      </c>
      <c r="I1213">
        <v>10290000</v>
      </c>
      <c r="J1213">
        <v>4664800</v>
      </c>
      <c r="K1213">
        <v>25586000</v>
      </c>
      <c r="L1213">
        <v>4804800</v>
      </c>
      <c r="M1213">
        <v>9858800</v>
      </c>
      <c r="N1213">
        <v>24477000</v>
      </c>
      <c r="O1213">
        <v>18232000</v>
      </c>
      <c r="P1213">
        <v>14079000</v>
      </c>
      <c r="Q1213">
        <v>28606000</v>
      </c>
      <c r="R1213">
        <v>24971000</v>
      </c>
      <c r="S1213">
        <v>24492000</v>
      </c>
      <c r="T1213">
        <v>27341000</v>
      </c>
      <c r="U1213">
        <v>37983000</v>
      </c>
      <c r="V1213">
        <v>16845000</v>
      </c>
      <c r="W1213">
        <v>12517000</v>
      </c>
      <c r="X1213">
        <v>0</v>
      </c>
      <c r="Y1213">
        <v>12392000</v>
      </c>
      <c r="Z1213">
        <v>10040000</v>
      </c>
      <c r="AA1213">
        <v>11422000</v>
      </c>
      <c r="AB1213">
        <v>28542000</v>
      </c>
      <c r="AC1213">
        <v>12282000</v>
      </c>
      <c r="AD1213">
        <v>9486300</v>
      </c>
      <c r="AE1213">
        <v>49399000</v>
      </c>
      <c r="AF1213">
        <v>29700000</v>
      </c>
      <c r="AG1213">
        <v>40379000</v>
      </c>
      <c r="AH1213">
        <v>43987000</v>
      </c>
    </row>
    <row r="1214" spans="1:34" x14ac:dyDescent="0.2">
      <c r="A1214" t="s">
        <v>492</v>
      </c>
      <c r="B1214" t="s">
        <v>492</v>
      </c>
      <c r="C1214" t="s">
        <v>493</v>
      </c>
      <c r="D1214" t="s">
        <v>494</v>
      </c>
      <c r="E1214">
        <v>103.93</v>
      </c>
      <c r="F1214">
        <v>409070000</v>
      </c>
      <c r="G1214">
        <v>3669500</v>
      </c>
      <c r="H1214">
        <v>2149500</v>
      </c>
      <c r="I1214">
        <v>9406400</v>
      </c>
      <c r="J1214">
        <v>7524800</v>
      </c>
      <c r="K1214">
        <v>26689000</v>
      </c>
      <c r="L1214">
        <v>20850000</v>
      </c>
      <c r="M1214">
        <v>18141000</v>
      </c>
      <c r="N1214">
        <v>7953500</v>
      </c>
      <c r="O1214">
        <v>19319000</v>
      </c>
      <c r="P1214">
        <v>22292000</v>
      </c>
      <c r="Q1214">
        <v>3807700</v>
      </c>
      <c r="R1214">
        <v>23818000</v>
      </c>
      <c r="S1214">
        <v>38609000</v>
      </c>
      <c r="T1214">
        <v>22369000</v>
      </c>
      <c r="U1214">
        <v>13560000</v>
      </c>
      <c r="V1214">
        <v>11718000</v>
      </c>
      <c r="W1214">
        <v>12193000</v>
      </c>
      <c r="X1214">
        <v>14158000</v>
      </c>
      <c r="Y1214">
        <v>18812000</v>
      </c>
      <c r="Z1214">
        <v>14861000</v>
      </c>
      <c r="AA1214">
        <v>14140000</v>
      </c>
      <c r="AB1214">
        <v>13602000</v>
      </c>
      <c r="AC1214">
        <v>15905000</v>
      </c>
      <c r="AD1214">
        <v>17029000</v>
      </c>
      <c r="AE1214">
        <v>16284000</v>
      </c>
      <c r="AF1214">
        <v>17187000</v>
      </c>
      <c r="AG1214">
        <v>35227000</v>
      </c>
      <c r="AH1214">
        <v>15517000</v>
      </c>
    </row>
    <row r="1215" spans="1:34" x14ac:dyDescent="0.2">
      <c r="A1215" t="s">
        <v>5880</v>
      </c>
      <c r="B1215" t="s">
        <v>5880</v>
      </c>
      <c r="C1215" t="s">
        <v>5881</v>
      </c>
      <c r="D1215" t="s">
        <v>5882</v>
      </c>
      <c r="E1215">
        <v>60.573999999999998</v>
      </c>
      <c r="F1215">
        <v>408070000</v>
      </c>
      <c r="G1215">
        <v>8943800</v>
      </c>
      <c r="H1215">
        <v>0</v>
      </c>
      <c r="I1215">
        <v>0</v>
      </c>
      <c r="J1215">
        <v>11752000</v>
      </c>
      <c r="K1215">
        <v>18658000</v>
      </c>
      <c r="L1215">
        <v>38315000</v>
      </c>
      <c r="M1215">
        <v>27798000</v>
      </c>
      <c r="N1215">
        <v>19912000</v>
      </c>
      <c r="O1215">
        <v>9703600</v>
      </c>
      <c r="P1215">
        <v>17621000</v>
      </c>
      <c r="Q1215">
        <v>1702500</v>
      </c>
      <c r="R1215">
        <v>13963000</v>
      </c>
      <c r="S1215">
        <v>45186000</v>
      </c>
      <c r="T1215">
        <v>20769000</v>
      </c>
      <c r="U1215">
        <v>14771000</v>
      </c>
      <c r="V1215">
        <v>0</v>
      </c>
      <c r="W1215">
        <v>0</v>
      </c>
      <c r="X1215">
        <v>21295000</v>
      </c>
      <c r="Y1215">
        <v>16988000</v>
      </c>
      <c r="Z1215">
        <v>20370000</v>
      </c>
      <c r="AA1215">
        <v>23516000</v>
      </c>
      <c r="AB1215">
        <v>22287000</v>
      </c>
      <c r="AC1215">
        <v>16276000</v>
      </c>
      <c r="AD1215">
        <v>16846000</v>
      </c>
      <c r="AE1215">
        <v>7848400</v>
      </c>
      <c r="AF1215">
        <v>16599000</v>
      </c>
      <c r="AG1215">
        <v>27051000</v>
      </c>
      <c r="AH1215">
        <v>20799000</v>
      </c>
    </row>
    <row r="1216" spans="1:34" x14ac:dyDescent="0.2">
      <c r="A1216" t="s">
        <v>4514</v>
      </c>
      <c r="B1216" t="s">
        <v>4514</v>
      </c>
      <c r="C1216" t="s">
        <v>4515</v>
      </c>
      <c r="D1216" t="s">
        <v>4516</v>
      </c>
      <c r="E1216">
        <v>26.753</v>
      </c>
      <c r="F1216">
        <v>407210000</v>
      </c>
      <c r="G1216">
        <v>24084000</v>
      </c>
      <c r="H1216">
        <v>22883000</v>
      </c>
      <c r="I1216">
        <v>24468000</v>
      </c>
      <c r="J1216">
        <v>4933500</v>
      </c>
      <c r="K1216">
        <v>33146000</v>
      </c>
      <c r="L1216">
        <v>29475000</v>
      </c>
      <c r="M1216">
        <v>12018000</v>
      </c>
      <c r="N1216">
        <v>15340000</v>
      </c>
      <c r="O1216">
        <v>18609000</v>
      </c>
      <c r="P1216">
        <v>15694000</v>
      </c>
      <c r="Q1216">
        <v>6079900</v>
      </c>
      <c r="R1216">
        <v>23941000</v>
      </c>
      <c r="S1216">
        <v>12513000</v>
      </c>
      <c r="T1216">
        <v>10075000</v>
      </c>
      <c r="U1216">
        <v>13494000</v>
      </c>
      <c r="V1216">
        <v>23654000</v>
      </c>
      <c r="W1216">
        <v>31356000</v>
      </c>
      <c r="X1216">
        <v>13515000</v>
      </c>
      <c r="Y1216">
        <v>20031000</v>
      </c>
      <c r="Z1216">
        <v>13498000</v>
      </c>
      <c r="AA1216">
        <v>21600000</v>
      </c>
      <c r="AB1216">
        <v>19851000</v>
      </c>
      <c r="AC1216">
        <v>20205000</v>
      </c>
      <c r="AD1216">
        <v>14638000</v>
      </c>
      <c r="AE1216">
        <v>19568000</v>
      </c>
      <c r="AF1216">
        <v>18826000</v>
      </c>
      <c r="AG1216">
        <v>23037000</v>
      </c>
      <c r="AH1216">
        <v>17961000</v>
      </c>
    </row>
    <row r="1217" spans="1:34" x14ac:dyDescent="0.2">
      <c r="A1217" t="s">
        <v>6899</v>
      </c>
      <c r="B1217" t="s">
        <v>6899</v>
      </c>
      <c r="C1217" t="s">
        <v>6900</v>
      </c>
      <c r="D1217" t="s">
        <v>6901</v>
      </c>
      <c r="E1217">
        <v>51.735999999999997</v>
      </c>
      <c r="F1217">
        <v>405500000</v>
      </c>
      <c r="G1217">
        <v>2889200</v>
      </c>
      <c r="H1217">
        <v>2362900</v>
      </c>
      <c r="I1217">
        <v>15931000</v>
      </c>
      <c r="J1217">
        <v>2355700</v>
      </c>
      <c r="K1217">
        <v>28317000</v>
      </c>
      <c r="L1217">
        <v>52308000</v>
      </c>
      <c r="M1217">
        <v>32801000</v>
      </c>
      <c r="N1217">
        <v>25513000</v>
      </c>
      <c r="O1217">
        <v>4780900</v>
      </c>
      <c r="P1217">
        <v>6107000</v>
      </c>
      <c r="Q1217">
        <v>9385800</v>
      </c>
      <c r="R1217">
        <v>20568000</v>
      </c>
      <c r="S1217">
        <v>27204000</v>
      </c>
      <c r="T1217">
        <v>39260000</v>
      </c>
      <c r="U1217">
        <v>10629000</v>
      </c>
      <c r="V1217">
        <v>11082000</v>
      </c>
      <c r="W1217">
        <v>13979000</v>
      </c>
      <c r="X1217">
        <v>11308000</v>
      </c>
      <c r="Y1217">
        <v>15522000</v>
      </c>
      <c r="Z1217">
        <v>17396000</v>
      </c>
      <c r="AA1217">
        <v>25504000</v>
      </c>
      <c r="AB1217">
        <v>14348000</v>
      </c>
      <c r="AC1217">
        <v>18055000</v>
      </c>
      <c r="AD1217">
        <v>14837000</v>
      </c>
      <c r="AE1217">
        <v>19153000</v>
      </c>
      <c r="AF1217">
        <v>24098000</v>
      </c>
      <c r="AG1217">
        <v>18430000</v>
      </c>
      <c r="AH1217">
        <v>25276000</v>
      </c>
    </row>
    <row r="1218" spans="1:34" x14ac:dyDescent="0.2">
      <c r="A1218" t="s">
        <v>5804</v>
      </c>
      <c r="B1218" t="s">
        <v>5804</v>
      </c>
      <c r="C1218" t="s">
        <v>5805</v>
      </c>
      <c r="D1218" t="s">
        <v>5806</v>
      </c>
      <c r="E1218">
        <v>82.251999999999995</v>
      </c>
      <c r="F1218">
        <v>402610000</v>
      </c>
      <c r="G1218">
        <v>26698000</v>
      </c>
      <c r="H1218">
        <v>14797000</v>
      </c>
      <c r="I1218">
        <v>13508000</v>
      </c>
      <c r="J1218">
        <v>876680</v>
      </c>
      <c r="K1218">
        <v>33476000</v>
      </c>
      <c r="L1218">
        <v>11666000</v>
      </c>
      <c r="M1218">
        <v>3516100</v>
      </c>
      <c r="N1218">
        <v>5759000</v>
      </c>
      <c r="O1218">
        <v>15808000</v>
      </c>
      <c r="P1218">
        <v>22845000</v>
      </c>
      <c r="Q1218">
        <v>32107000</v>
      </c>
      <c r="R1218">
        <v>36817000</v>
      </c>
      <c r="S1218">
        <v>34445000</v>
      </c>
      <c r="T1218">
        <v>23958000</v>
      </c>
      <c r="U1218">
        <v>24450000</v>
      </c>
      <c r="V1218">
        <v>23409000</v>
      </c>
      <c r="W1218">
        <v>15093000</v>
      </c>
      <c r="X1218">
        <v>5996000</v>
      </c>
      <c r="Y1218">
        <v>17556000</v>
      </c>
      <c r="Z1218">
        <v>12767000</v>
      </c>
      <c r="AA1218">
        <v>8310400</v>
      </c>
      <c r="AB1218">
        <v>4618100</v>
      </c>
      <c r="AC1218">
        <v>22321000</v>
      </c>
      <c r="AD1218">
        <v>14106000</v>
      </c>
      <c r="AE1218">
        <v>37302000</v>
      </c>
      <c r="AF1218">
        <v>31169000</v>
      </c>
      <c r="AG1218">
        <v>47389000</v>
      </c>
      <c r="AH1218">
        <v>21159000</v>
      </c>
    </row>
    <row r="1219" spans="1:34" x14ac:dyDescent="0.2">
      <c r="A1219" t="s">
        <v>6537</v>
      </c>
      <c r="B1219" t="s">
        <v>6537</v>
      </c>
      <c r="C1219" t="s">
        <v>6538</v>
      </c>
      <c r="D1219" t="s">
        <v>6539</v>
      </c>
      <c r="E1219">
        <v>9.1412999999999993</v>
      </c>
      <c r="F1219">
        <v>399360000</v>
      </c>
      <c r="G1219">
        <v>14416000</v>
      </c>
      <c r="H1219">
        <v>11980000</v>
      </c>
      <c r="I1219">
        <v>9942400</v>
      </c>
      <c r="J1219">
        <v>6705200</v>
      </c>
      <c r="K1219">
        <v>20528000</v>
      </c>
      <c r="L1219">
        <v>20058000</v>
      </c>
      <c r="M1219">
        <v>24978000</v>
      </c>
      <c r="N1219">
        <v>17248000</v>
      </c>
      <c r="O1219">
        <v>13757000</v>
      </c>
      <c r="P1219">
        <v>13897000</v>
      </c>
      <c r="Q1219">
        <v>19432000</v>
      </c>
      <c r="R1219">
        <v>39383000</v>
      </c>
      <c r="S1219">
        <v>30519000</v>
      </c>
      <c r="T1219">
        <v>28367000</v>
      </c>
      <c r="U1219">
        <v>14047000</v>
      </c>
      <c r="V1219">
        <v>16332000</v>
      </c>
      <c r="W1219">
        <v>14568000</v>
      </c>
      <c r="X1219">
        <v>8173300</v>
      </c>
      <c r="Y1219">
        <v>13973000</v>
      </c>
      <c r="Z1219">
        <v>12089000</v>
      </c>
      <c r="AA1219">
        <v>28251000</v>
      </c>
      <c r="AB1219">
        <v>17723000</v>
      </c>
      <c r="AC1219">
        <v>11922000</v>
      </c>
      <c r="AD1219">
        <v>16793000</v>
      </c>
      <c r="AE1219">
        <v>27020000</v>
      </c>
      <c r="AF1219">
        <v>25213000</v>
      </c>
      <c r="AG1219">
        <v>24819000</v>
      </c>
      <c r="AH1219">
        <v>13488000</v>
      </c>
    </row>
    <row r="1220" spans="1:34" x14ac:dyDescent="0.2">
      <c r="A1220" t="s">
        <v>7914</v>
      </c>
      <c r="B1220" t="s">
        <v>7914</v>
      </c>
      <c r="C1220" t="s">
        <v>7915</v>
      </c>
      <c r="D1220" t="s">
        <v>7916</v>
      </c>
      <c r="E1220">
        <v>29.518000000000001</v>
      </c>
      <c r="F1220">
        <v>399260000</v>
      </c>
      <c r="G1220">
        <v>18687000</v>
      </c>
      <c r="H1220">
        <v>13628000</v>
      </c>
      <c r="I1220">
        <v>17864000</v>
      </c>
      <c r="J1220">
        <v>20694000</v>
      </c>
      <c r="K1220">
        <v>33609000</v>
      </c>
      <c r="L1220">
        <v>33366000</v>
      </c>
      <c r="M1220">
        <v>20289000</v>
      </c>
      <c r="N1220">
        <v>17884000</v>
      </c>
      <c r="O1220">
        <v>18558000</v>
      </c>
      <c r="P1220">
        <v>20089000</v>
      </c>
      <c r="Q1220">
        <v>2127500</v>
      </c>
      <c r="R1220">
        <v>4421500</v>
      </c>
      <c r="S1220">
        <v>15449000</v>
      </c>
      <c r="T1220">
        <v>8959400</v>
      </c>
      <c r="U1220">
        <v>19343000</v>
      </c>
      <c r="V1220">
        <v>19099000</v>
      </c>
      <c r="W1220">
        <v>19325000</v>
      </c>
      <c r="X1220">
        <v>25541000</v>
      </c>
      <c r="Y1220">
        <v>19667000</v>
      </c>
      <c r="Z1220">
        <v>23462000</v>
      </c>
      <c r="AA1220">
        <v>16443000</v>
      </c>
      <c r="AB1220">
        <v>17606000</v>
      </c>
      <c r="AC1220">
        <v>17479000</v>
      </c>
      <c r="AD1220">
        <v>16648000</v>
      </c>
      <c r="AE1220">
        <v>8510100</v>
      </c>
      <c r="AF1220">
        <v>11774000</v>
      </c>
      <c r="AG1220">
        <v>12477000</v>
      </c>
      <c r="AH1220">
        <v>7833300</v>
      </c>
    </row>
    <row r="1221" spans="1:34" x14ac:dyDescent="0.2">
      <c r="A1221" t="s">
        <v>4560</v>
      </c>
      <c r="B1221" t="s">
        <v>4560</v>
      </c>
      <c r="C1221" t="s">
        <v>4561</v>
      </c>
      <c r="D1221" t="s">
        <v>4562</v>
      </c>
      <c r="E1221">
        <v>68.078999999999994</v>
      </c>
      <c r="F1221">
        <v>397070000</v>
      </c>
      <c r="G1221">
        <v>11757000</v>
      </c>
      <c r="H1221">
        <v>23760000</v>
      </c>
      <c r="I1221">
        <v>23404000</v>
      </c>
      <c r="J1221">
        <v>15212000</v>
      </c>
      <c r="K1221">
        <v>25065000</v>
      </c>
      <c r="L1221">
        <v>42810000</v>
      </c>
      <c r="M1221">
        <v>19591000</v>
      </c>
      <c r="N1221">
        <v>10076000</v>
      </c>
      <c r="O1221">
        <v>12816000</v>
      </c>
      <c r="P1221">
        <v>14714000</v>
      </c>
      <c r="Q1221">
        <v>8929400</v>
      </c>
      <c r="R1221">
        <v>11419000</v>
      </c>
      <c r="S1221">
        <v>12557000</v>
      </c>
      <c r="T1221">
        <v>7200100</v>
      </c>
      <c r="U1221">
        <v>15262000</v>
      </c>
      <c r="V1221">
        <v>25942000</v>
      </c>
      <c r="W1221">
        <v>23767000</v>
      </c>
      <c r="X1221">
        <v>17194000</v>
      </c>
      <c r="Y1221">
        <v>21147000</v>
      </c>
      <c r="Z1221">
        <v>22615000</v>
      </c>
      <c r="AA1221">
        <v>18301000</v>
      </c>
      <c r="AB1221">
        <v>12026000</v>
      </c>
      <c r="AC1221">
        <v>20077000</v>
      </c>
      <c r="AD1221">
        <v>20467000</v>
      </c>
      <c r="AE1221">
        <v>13163000</v>
      </c>
      <c r="AF1221">
        <v>9884500</v>
      </c>
      <c r="AG1221">
        <v>11835000</v>
      </c>
      <c r="AH1221">
        <v>10145000</v>
      </c>
    </row>
    <row r="1222" spans="1:34" x14ac:dyDescent="0.2">
      <c r="A1222" t="s">
        <v>1202</v>
      </c>
      <c r="B1222" t="s">
        <v>1202</v>
      </c>
      <c r="C1222" t="s">
        <v>1203</v>
      </c>
      <c r="D1222" t="s">
        <v>1204</v>
      </c>
      <c r="E1222">
        <v>138.82</v>
      </c>
      <c r="F1222">
        <v>395410000</v>
      </c>
      <c r="G1222">
        <v>28236000</v>
      </c>
      <c r="H1222">
        <v>24761000</v>
      </c>
      <c r="I1222">
        <v>14013000</v>
      </c>
      <c r="J1222">
        <v>0</v>
      </c>
      <c r="K1222">
        <v>28066000</v>
      </c>
      <c r="L1222">
        <v>21123000</v>
      </c>
      <c r="M1222">
        <v>0</v>
      </c>
      <c r="N1222">
        <v>23172000</v>
      </c>
      <c r="O1222">
        <v>31259000</v>
      </c>
      <c r="P1222">
        <v>0</v>
      </c>
      <c r="Q1222">
        <v>0</v>
      </c>
      <c r="R1222">
        <v>28293000</v>
      </c>
      <c r="S1222">
        <v>24975000</v>
      </c>
      <c r="T1222">
        <v>0</v>
      </c>
      <c r="U1222">
        <v>27040000</v>
      </c>
      <c r="V1222">
        <v>29672000</v>
      </c>
      <c r="W1222">
        <v>18902000</v>
      </c>
      <c r="X1222">
        <v>0</v>
      </c>
      <c r="Y1222">
        <v>21876000</v>
      </c>
      <c r="Z1222">
        <v>16235000</v>
      </c>
      <c r="AA1222">
        <v>0</v>
      </c>
      <c r="AB1222">
        <v>22406000</v>
      </c>
      <c r="AC1222">
        <v>30081000</v>
      </c>
      <c r="AD1222">
        <v>0</v>
      </c>
      <c r="AE1222">
        <v>0</v>
      </c>
      <c r="AF1222">
        <v>25390000</v>
      </c>
      <c r="AG1222">
        <v>23417000</v>
      </c>
      <c r="AH1222">
        <v>0</v>
      </c>
    </row>
    <row r="1223" spans="1:34" x14ac:dyDescent="0.2">
      <c r="A1223" t="s">
        <v>4002</v>
      </c>
      <c r="B1223" t="s">
        <v>4002</v>
      </c>
      <c r="C1223" t="s">
        <v>4003</v>
      </c>
      <c r="D1223" t="s">
        <v>4004</v>
      </c>
      <c r="E1223">
        <v>156.61000000000001</v>
      </c>
      <c r="F1223">
        <v>394830000</v>
      </c>
      <c r="G1223">
        <v>5479100</v>
      </c>
      <c r="H1223">
        <v>3728400</v>
      </c>
      <c r="I1223">
        <v>8842500</v>
      </c>
      <c r="J1223">
        <v>12916000</v>
      </c>
      <c r="K1223">
        <v>15382000</v>
      </c>
      <c r="L1223">
        <v>26458000</v>
      </c>
      <c r="M1223">
        <v>37473000</v>
      </c>
      <c r="N1223">
        <v>12678000</v>
      </c>
      <c r="O1223">
        <v>12900000</v>
      </c>
      <c r="P1223">
        <v>2826800</v>
      </c>
      <c r="Q1223">
        <v>595380</v>
      </c>
      <c r="R1223">
        <v>15532000</v>
      </c>
      <c r="S1223">
        <v>34048000</v>
      </c>
      <c r="T1223">
        <v>15183000</v>
      </c>
      <c r="U1223">
        <v>13996000</v>
      </c>
      <c r="V1223">
        <v>10575000</v>
      </c>
      <c r="W1223">
        <v>18442000</v>
      </c>
      <c r="X1223">
        <v>6888600</v>
      </c>
      <c r="Y1223">
        <v>12663000</v>
      </c>
      <c r="Z1223">
        <v>15997000</v>
      </c>
      <c r="AA1223">
        <v>24462000</v>
      </c>
      <c r="AB1223">
        <v>11178000</v>
      </c>
      <c r="AC1223">
        <v>8734000</v>
      </c>
      <c r="AD1223">
        <v>3556300</v>
      </c>
      <c r="AE1223">
        <v>1810600</v>
      </c>
      <c r="AF1223">
        <v>8062900</v>
      </c>
      <c r="AG1223">
        <v>16414000</v>
      </c>
      <c r="AH1223">
        <v>9571000</v>
      </c>
    </row>
    <row r="1224" spans="1:34" x14ac:dyDescent="0.2">
      <c r="A1224" t="s">
        <v>2719</v>
      </c>
      <c r="B1224" t="s">
        <v>2719</v>
      </c>
      <c r="C1224" t="s">
        <v>2720</v>
      </c>
      <c r="D1224" t="s">
        <v>2721</v>
      </c>
      <c r="E1224">
        <v>23.914000000000001</v>
      </c>
      <c r="F1224">
        <v>394370000</v>
      </c>
      <c r="G1224">
        <v>15089000</v>
      </c>
      <c r="H1224">
        <v>10080000</v>
      </c>
      <c r="I1224">
        <v>8103400</v>
      </c>
      <c r="J1224">
        <v>23665000</v>
      </c>
      <c r="K1224">
        <v>26231000</v>
      </c>
      <c r="L1224">
        <v>33712000</v>
      </c>
      <c r="M1224">
        <v>23607000</v>
      </c>
      <c r="N1224">
        <v>17598000</v>
      </c>
      <c r="O1224">
        <v>16015000</v>
      </c>
      <c r="P1224">
        <v>23207000</v>
      </c>
      <c r="Q1224">
        <v>0</v>
      </c>
      <c r="R1224">
        <v>3800200</v>
      </c>
      <c r="S1224">
        <v>12890000</v>
      </c>
      <c r="T1224">
        <v>7655900</v>
      </c>
      <c r="U1224">
        <v>19895000</v>
      </c>
      <c r="V1224">
        <v>13155000</v>
      </c>
      <c r="W1224">
        <v>16943000</v>
      </c>
      <c r="X1224">
        <v>36675000</v>
      </c>
      <c r="Y1224">
        <v>23483000</v>
      </c>
      <c r="Z1224">
        <v>21006000</v>
      </c>
      <c r="AA1224">
        <v>20055000</v>
      </c>
      <c r="AB1224">
        <v>17320000</v>
      </c>
      <c r="AC1224">
        <v>15705000</v>
      </c>
      <c r="AD1224">
        <v>18659000</v>
      </c>
      <c r="AE1224">
        <v>0</v>
      </c>
      <c r="AF1224">
        <v>7124200</v>
      </c>
      <c r="AG1224">
        <v>9407900</v>
      </c>
      <c r="AH1224">
        <v>8711100</v>
      </c>
    </row>
    <row r="1225" spans="1:34" x14ac:dyDescent="0.2">
      <c r="A1225" t="s">
        <v>5014</v>
      </c>
      <c r="B1225" t="s">
        <v>5014</v>
      </c>
      <c r="C1225" t="s">
        <v>5015</v>
      </c>
      <c r="D1225" t="s">
        <v>5016</v>
      </c>
      <c r="E1225">
        <v>40.045000000000002</v>
      </c>
      <c r="F1225">
        <v>394060000</v>
      </c>
      <c r="G1225">
        <v>30056000</v>
      </c>
      <c r="H1225">
        <v>7587300</v>
      </c>
      <c r="I1225">
        <v>33839000</v>
      </c>
      <c r="J1225">
        <v>10798000</v>
      </c>
      <c r="K1225">
        <v>20209000</v>
      </c>
      <c r="L1225">
        <v>50632000</v>
      </c>
      <c r="M1225">
        <v>18905000</v>
      </c>
      <c r="N1225">
        <v>10359000</v>
      </c>
      <c r="O1225">
        <v>9836500</v>
      </c>
      <c r="P1225">
        <v>14596000</v>
      </c>
      <c r="Q1225">
        <v>6572100</v>
      </c>
      <c r="R1225">
        <v>10466000</v>
      </c>
      <c r="S1225">
        <v>20609000</v>
      </c>
      <c r="T1225">
        <v>9131300</v>
      </c>
      <c r="U1225">
        <v>20864000</v>
      </c>
      <c r="V1225">
        <v>14091000</v>
      </c>
      <c r="W1225">
        <v>28688000</v>
      </c>
      <c r="X1225">
        <v>20209000</v>
      </c>
      <c r="Y1225">
        <v>17450000</v>
      </c>
      <c r="Z1225">
        <v>26249000</v>
      </c>
      <c r="AA1225">
        <v>19165000</v>
      </c>
      <c r="AB1225">
        <v>15914000</v>
      </c>
      <c r="AC1225">
        <v>17691000</v>
      </c>
      <c r="AD1225">
        <v>18121000</v>
      </c>
      <c r="AE1225">
        <v>13113000</v>
      </c>
      <c r="AF1225">
        <v>15988000</v>
      </c>
      <c r="AG1225">
        <v>15279000</v>
      </c>
      <c r="AH1225">
        <v>12728000</v>
      </c>
    </row>
    <row r="1226" spans="1:34" x14ac:dyDescent="0.2">
      <c r="A1226" t="s">
        <v>231</v>
      </c>
      <c r="B1226" t="s">
        <v>231</v>
      </c>
      <c r="D1226" t="s">
        <v>232</v>
      </c>
      <c r="E1226">
        <v>226.45</v>
      </c>
      <c r="F1226">
        <v>393350000</v>
      </c>
      <c r="G1226">
        <v>58915000</v>
      </c>
      <c r="H1226">
        <v>46694000</v>
      </c>
      <c r="I1226">
        <v>0</v>
      </c>
      <c r="J1226">
        <v>0</v>
      </c>
      <c r="K1226">
        <v>573760</v>
      </c>
      <c r="L1226">
        <v>3119500</v>
      </c>
      <c r="M1226">
        <v>25247000</v>
      </c>
      <c r="N1226">
        <v>47858000</v>
      </c>
      <c r="O1226">
        <v>0</v>
      </c>
      <c r="P1226">
        <v>372660</v>
      </c>
      <c r="Q1226">
        <v>0</v>
      </c>
      <c r="R1226">
        <v>56764000</v>
      </c>
      <c r="S1226">
        <v>61409000</v>
      </c>
      <c r="T1226">
        <v>0</v>
      </c>
      <c r="U1226">
        <v>42446000</v>
      </c>
      <c r="V1226">
        <v>36922000</v>
      </c>
      <c r="W1226">
        <v>0</v>
      </c>
      <c r="X1226">
        <v>0</v>
      </c>
      <c r="Y1226">
        <v>17095000</v>
      </c>
      <c r="Z1226">
        <v>2348600</v>
      </c>
      <c r="AA1226">
        <v>18950000</v>
      </c>
      <c r="AB1226">
        <v>33530000</v>
      </c>
      <c r="AC1226">
        <v>0</v>
      </c>
      <c r="AD1226">
        <v>16519000</v>
      </c>
      <c r="AE1226">
        <v>0</v>
      </c>
      <c r="AF1226">
        <v>37843000</v>
      </c>
      <c r="AG1226">
        <v>42089000</v>
      </c>
      <c r="AH1226">
        <v>0</v>
      </c>
    </row>
    <row r="1227" spans="1:34" x14ac:dyDescent="0.2">
      <c r="A1227" t="s">
        <v>6489</v>
      </c>
      <c r="B1227" t="s">
        <v>6489</v>
      </c>
      <c r="C1227" t="s">
        <v>6490</v>
      </c>
      <c r="D1227" t="s">
        <v>6491</v>
      </c>
      <c r="E1227">
        <v>20.68</v>
      </c>
      <c r="F1227">
        <v>392670000</v>
      </c>
      <c r="G1227">
        <v>19751000</v>
      </c>
      <c r="H1227">
        <v>17826000</v>
      </c>
      <c r="I1227">
        <v>25352000</v>
      </c>
      <c r="J1227">
        <v>15525000</v>
      </c>
      <c r="K1227">
        <v>11396000</v>
      </c>
      <c r="L1227">
        <v>40089000</v>
      </c>
      <c r="M1227">
        <v>14650000</v>
      </c>
      <c r="N1227">
        <v>6063200</v>
      </c>
      <c r="O1227">
        <v>16458000</v>
      </c>
      <c r="P1227">
        <v>19637000</v>
      </c>
      <c r="Q1227">
        <v>18114000</v>
      </c>
      <c r="R1227">
        <v>6023400</v>
      </c>
      <c r="S1227">
        <v>9478300</v>
      </c>
      <c r="T1227">
        <v>4026600</v>
      </c>
      <c r="U1227">
        <v>25549000</v>
      </c>
      <c r="V1227">
        <v>15240000</v>
      </c>
      <c r="W1227">
        <v>18097000</v>
      </c>
      <c r="X1227">
        <v>26727000</v>
      </c>
      <c r="Y1227">
        <v>22765000</v>
      </c>
      <c r="Z1227">
        <v>17427000</v>
      </c>
      <c r="AA1227">
        <v>14473000</v>
      </c>
      <c r="AB1227">
        <v>17864000</v>
      </c>
      <c r="AC1227">
        <v>20226000</v>
      </c>
      <c r="AD1227">
        <v>12323000</v>
      </c>
      <c r="AE1227">
        <v>26561000</v>
      </c>
      <c r="AF1227">
        <v>14802000</v>
      </c>
      <c r="AG1227">
        <v>12671000</v>
      </c>
      <c r="AH1227">
        <v>7544000</v>
      </c>
    </row>
    <row r="1228" spans="1:34" x14ac:dyDescent="0.2">
      <c r="A1228" t="s">
        <v>4420</v>
      </c>
      <c r="B1228" t="s">
        <v>4420</v>
      </c>
      <c r="C1228" t="s">
        <v>4421</v>
      </c>
      <c r="D1228" t="s">
        <v>4422</v>
      </c>
      <c r="E1228">
        <v>117.34</v>
      </c>
      <c r="F1228">
        <v>392390000</v>
      </c>
      <c r="G1228">
        <v>35547000</v>
      </c>
      <c r="H1228">
        <v>31905000</v>
      </c>
      <c r="I1228">
        <v>20812000</v>
      </c>
      <c r="J1228">
        <v>5330200</v>
      </c>
      <c r="K1228">
        <v>43219000</v>
      </c>
      <c r="L1228">
        <v>7910000</v>
      </c>
      <c r="M1228">
        <v>3053800</v>
      </c>
      <c r="N1228">
        <v>7031100</v>
      </c>
      <c r="O1228">
        <v>6347000</v>
      </c>
      <c r="P1228">
        <v>22379000</v>
      </c>
      <c r="Q1228">
        <v>46826000</v>
      </c>
      <c r="R1228">
        <v>29039000</v>
      </c>
      <c r="S1228">
        <v>28952000</v>
      </c>
      <c r="T1228">
        <v>32963000</v>
      </c>
      <c r="U1228">
        <v>27293000</v>
      </c>
      <c r="V1228">
        <v>20876000</v>
      </c>
      <c r="W1228">
        <v>16348000</v>
      </c>
      <c r="X1228">
        <v>16351000</v>
      </c>
      <c r="Y1228">
        <v>14608000</v>
      </c>
      <c r="Z1228">
        <v>12094000</v>
      </c>
      <c r="AA1228">
        <v>12752000</v>
      </c>
      <c r="AB1228">
        <v>12487000</v>
      </c>
      <c r="AC1228">
        <v>17779000</v>
      </c>
      <c r="AD1228">
        <v>16245000</v>
      </c>
      <c r="AE1228">
        <v>72527000</v>
      </c>
      <c r="AF1228">
        <v>15386000</v>
      </c>
      <c r="AG1228">
        <v>27860000</v>
      </c>
      <c r="AH1228">
        <v>24251000</v>
      </c>
    </row>
    <row r="1229" spans="1:34" x14ac:dyDescent="0.2">
      <c r="A1229" t="s">
        <v>4755</v>
      </c>
      <c r="B1229" t="s">
        <v>4755</v>
      </c>
      <c r="C1229" t="s">
        <v>4756</v>
      </c>
      <c r="D1229" t="s">
        <v>4757</v>
      </c>
      <c r="E1229">
        <v>140.74</v>
      </c>
      <c r="F1229">
        <v>392330000</v>
      </c>
      <c r="G1229">
        <v>12991000</v>
      </c>
      <c r="H1229">
        <v>8750900</v>
      </c>
      <c r="I1229">
        <v>8973300</v>
      </c>
      <c r="J1229">
        <v>11022000</v>
      </c>
      <c r="K1229">
        <v>18538000</v>
      </c>
      <c r="L1229">
        <v>26012000</v>
      </c>
      <c r="M1229">
        <v>7761500</v>
      </c>
      <c r="N1229">
        <v>12584000</v>
      </c>
      <c r="O1229">
        <v>21715000</v>
      </c>
      <c r="P1229">
        <v>13656000</v>
      </c>
      <c r="Q1229">
        <v>10601000</v>
      </c>
      <c r="R1229">
        <v>44082000</v>
      </c>
      <c r="S1229">
        <v>32249000</v>
      </c>
      <c r="T1229">
        <v>36898000</v>
      </c>
      <c r="U1229">
        <v>15548000</v>
      </c>
      <c r="V1229">
        <v>18531000</v>
      </c>
      <c r="W1229">
        <v>10382000</v>
      </c>
      <c r="X1229">
        <v>12708000</v>
      </c>
      <c r="Y1229">
        <v>14163000</v>
      </c>
      <c r="Z1229">
        <v>15189000</v>
      </c>
      <c r="AA1229">
        <v>14319000</v>
      </c>
      <c r="AB1229">
        <v>22223000</v>
      </c>
      <c r="AC1229">
        <v>21317000</v>
      </c>
      <c r="AD1229">
        <v>16526000</v>
      </c>
      <c r="AE1229">
        <v>28020000</v>
      </c>
      <c r="AF1229">
        <v>35481000</v>
      </c>
      <c r="AG1229">
        <v>18528000</v>
      </c>
      <c r="AH1229">
        <v>27760000</v>
      </c>
    </row>
    <row r="1230" spans="1:34" x14ac:dyDescent="0.2">
      <c r="A1230" t="s">
        <v>5765</v>
      </c>
      <c r="B1230" t="s">
        <v>5765</v>
      </c>
      <c r="C1230" t="s">
        <v>5766</v>
      </c>
      <c r="D1230" t="s">
        <v>5767</v>
      </c>
      <c r="E1230">
        <v>79.775999999999996</v>
      </c>
      <c r="F1230">
        <v>391830000</v>
      </c>
      <c r="G1230">
        <v>4378800</v>
      </c>
      <c r="H1230">
        <v>8433900</v>
      </c>
      <c r="I1230">
        <v>29878000</v>
      </c>
      <c r="J1230">
        <v>6239800</v>
      </c>
      <c r="K1230">
        <v>9186500</v>
      </c>
      <c r="L1230">
        <v>23229000</v>
      </c>
      <c r="M1230">
        <v>19108000</v>
      </c>
      <c r="N1230">
        <v>5892000</v>
      </c>
      <c r="O1230">
        <v>17729000</v>
      </c>
      <c r="P1230">
        <v>16804000</v>
      </c>
      <c r="Q1230">
        <v>10993000</v>
      </c>
      <c r="R1230">
        <v>16396000</v>
      </c>
      <c r="S1230">
        <v>53897000</v>
      </c>
      <c r="T1230">
        <v>13557000</v>
      </c>
      <c r="U1230">
        <v>7068700</v>
      </c>
      <c r="V1230">
        <v>12065000</v>
      </c>
      <c r="W1230">
        <v>22558000</v>
      </c>
      <c r="X1230">
        <v>13416000</v>
      </c>
      <c r="Y1230">
        <v>16488000</v>
      </c>
      <c r="Z1230">
        <v>16260000</v>
      </c>
      <c r="AA1230">
        <v>21226000</v>
      </c>
      <c r="AB1230">
        <v>8226600</v>
      </c>
      <c r="AC1230">
        <v>18063000</v>
      </c>
      <c r="AD1230">
        <v>11207000</v>
      </c>
      <c r="AE1230">
        <v>19668000</v>
      </c>
      <c r="AF1230">
        <v>17034000</v>
      </c>
      <c r="AG1230">
        <v>30537000</v>
      </c>
      <c r="AH1230">
        <v>23008000</v>
      </c>
    </row>
    <row r="1231" spans="1:34" x14ac:dyDescent="0.2">
      <c r="A1231" t="s">
        <v>6274</v>
      </c>
      <c r="B1231" t="s">
        <v>6274</v>
      </c>
      <c r="C1231" t="s">
        <v>6275</v>
      </c>
      <c r="D1231" t="s">
        <v>6276</v>
      </c>
      <c r="E1231">
        <v>83.344999999999999</v>
      </c>
      <c r="F1231">
        <v>389900000</v>
      </c>
      <c r="G1231">
        <v>12700000</v>
      </c>
      <c r="H1231">
        <v>5739700</v>
      </c>
      <c r="I1231">
        <v>9376300</v>
      </c>
      <c r="J1231">
        <v>15426000</v>
      </c>
      <c r="K1231">
        <v>48256000</v>
      </c>
      <c r="L1231">
        <v>45555000</v>
      </c>
      <c r="M1231">
        <v>23811000</v>
      </c>
      <c r="N1231">
        <v>10637000</v>
      </c>
      <c r="O1231">
        <v>15398000</v>
      </c>
      <c r="P1231">
        <v>11582000</v>
      </c>
      <c r="Q1231">
        <v>887840</v>
      </c>
      <c r="R1231">
        <v>10138000</v>
      </c>
      <c r="S1231">
        <v>7621600</v>
      </c>
      <c r="T1231">
        <v>7992400</v>
      </c>
      <c r="U1231">
        <v>10464000</v>
      </c>
      <c r="V1231">
        <v>10273000</v>
      </c>
      <c r="W1231">
        <v>18032000</v>
      </c>
      <c r="X1231">
        <v>20539000</v>
      </c>
      <c r="Y1231">
        <v>24297000</v>
      </c>
      <c r="Z1231">
        <v>24782000</v>
      </c>
      <c r="AA1231">
        <v>18400000</v>
      </c>
      <c r="AB1231">
        <v>20396000</v>
      </c>
      <c r="AC1231">
        <v>12803000</v>
      </c>
      <c r="AD1231">
        <v>19550000</v>
      </c>
      <c r="AE1231">
        <v>5299400</v>
      </c>
      <c r="AF1231">
        <v>11352000</v>
      </c>
      <c r="AG1231">
        <v>7354100</v>
      </c>
      <c r="AH1231">
        <v>9494600</v>
      </c>
    </row>
    <row r="1232" spans="1:34" x14ac:dyDescent="0.2">
      <c r="A1232" t="s">
        <v>636</v>
      </c>
      <c r="B1232" t="s">
        <v>636</v>
      </c>
      <c r="C1232" t="s">
        <v>637</v>
      </c>
      <c r="D1232" t="s">
        <v>638</v>
      </c>
      <c r="E1232">
        <v>29.173999999999999</v>
      </c>
      <c r="F1232">
        <v>389720000</v>
      </c>
      <c r="G1232">
        <v>17812000</v>
      </c>
      <c r="H1232">
        <v>4610700</v>
      </c>
      <c r="I1232">
        <v>7474400</v>
      </c>
      <c r="J1232">
        <v>19093000</v>
      </c>
      <c r="K1232">
        <v>21288000</v>
      </c>
      <c r="L1232">
        <v>36042000</v>
      </c>
      <c r="M1232">
        <v>12480000</v>
      </c>
      <c r="N1232">
        <v>15843000</v>
      </c>
      <c r="O1232">
        <v>17592000</v>
      </c>
      <c r="P1232">
        <v>17065000</v>
      </c>
      <c r="Q1232">
        <v>6155800</v>
      </c>
      <c r="R1232">
        <v>8481400</v>
      </c>
      <c r="S1232">
        <v>14633000</v>
      </c>
      <c r="T1232">
        <v>13502000</v>
      </c>
      <c r="U1232">
        <v>16273000</v>
      </c>
      <c r="V1232">
        <v>13548000</v>
      </c>
      <c r="W1232">
        <v>13613000</v>
      </c>
      <c r="X1232">
        <v>22026000</v>
      </c>
      <c r="Y1232">
        <v>21516000</v>
      </c>
      <c r="Z1232">
        <v>22364000</v>
      </c>
      <c r="AA1232">
        <v>17688000</v>
      </c>
      <c r="AB1232">
        <v>19532000</v>
      </c>
      <c r="AC1232">
        <v>15619000</v>
      </c>
      <c r="AD1232">
        <v>17043000</v>
      </c>
      <c r="AE1232">
        <v>11667000</v>
      </c>
      <c r="AF1232">
        <v>10701000</v>
      </c>
      <c r="AG1232">
        <v>12404000</v>
      </c>
      <c r="AH1232">
        <v>10845000</v>
      </c>
    </row>
    <row r="1233" spans="1:34" x14ac:dyDescent="0.2">
      <c r="A1233" t="s">
        <v>2783</v>
      </c>
      <c r="B1233" t="s">
        <v>2783</v>
      </c>
      <c r="C1233" t="s">
        <v>2784</v>
      </c>
      <c r="D1233" t="s">
        <v>2785</v>
      </c>
      <c r="E1233">
        <v>66.924000000000007</v>
      </c>
      <c r="F1233">
        <v>388810000</v>
      </c>
      <c r="G1233">
        <v>20211000</v>
      </c>
      <c r="H1233">
        <v>7103300</v>
      </c>
      <c r="I1233">
        <v>14494000</v>
      </c>
      <c r="J1233">
        <v>7461800</v>
      </c>
      <c r="K1233">
        <v>23690000</v>
      </c>
      <c r="L1233">
        <v>33989000</v>
      </c>
      <c r="M1233">
        <v>39019000</v>
      </c>
      <c r="N1233">
        <v>18428000</v>
      </c>
      <c r="O1233">
        <v>11555000</v>
      </c>
      <c r="P1233">
        <v>15165000</v>
      </c>
      <c r="Q1233">
        <v>0</v>
      </c>
      <c r="R1233">
        <v>17535000</v>
      </c>
      <c r="S1233">
        <v>15248000</v>
      </c>
      <c r="T1233">
        <v>11913000</v>
      </c>
      <c r="U1233">
        <v>20982000</v>
      </c>
      <c r="V1233">
        <v>13167000</v>
      </c>
      <c r="W1233">
        <v>18121000</v>
      </c>
      <c r="X1233">
        <v>13891000</v>
      </c>
      <c r="Y1233">
        <v>14514000</v>
      </c>
      <c r="Z1233">
        <v>24363000</v>
      </c>
      <c r="AA1233">
        <v>25535000</v>
      </c>
      <c r="AB1233">
        <v>19214000</v>
      </c>
      <c r="AC1233">
        <v>12309000</v>
      </c>
      <c r="AD1233">
        <v>15741000</v>
      </c>
      <c r="AE1233">
        <v>0</v>
      </c>
      <c r="AF1233">
        <v>16092000</v>
      </c>
      <c r="AG1233">
        <v>14707000</v>
      </c>
      <c r="AH1233">
        <v>11692000</v>
      </c>
    </row>
    <row r="1234" spans="1:34" x14ac:dyDescent="0.2">
      <c r="A1234" t="s">
        <v>3505</v>
      </c>
      <c r="B1234" t="s">
        <v>3505</v>
      </c>
      <c r="C1234" t="s">
        <v>3506</v>
      </c>
      <c r="D1234" t="s">
        <v>3507</v>
      </c>
      <c r="E1234">
        <v>80.221999999999994</v>
      </c>
      <c r="F1234">
        <v>388690000</v>
      </c>
      <c r="G1234">
        <v>9197800</v>
      </c>
      <c r="H1234">
        <v>10704000</v>
      </c>
      <c r="I1234">
        <v>12879000</v>
      </c>
      <c r="J1234">
        <v>12910000</v>
      </c>
      <c r="K1234">
        <v>29919000</v>
      </c>
      <c r="L1234">
        <v>34643000</v>
      </c>
      <c r="M1234">
        <v>13945000</v>
      </c>
      <c r="N1234">
        <v>20747000</v>
      </c>
      <c r="O1234">
        <v>20936000</v>
      </c>
      <c r="P1234">
        <v>13944000</v>
      </c>
      <c r="Q1234">
        <v>7736100</v>
      </c>
      <c r="R1234">
        <v>11299000</v>
      </c>
      <c r="S1234">
        <v>12738000</v>
      </c>
      <c r="T1234">
        <v>2831600</v>
      </c>
      <c r="U1234">
        <v>16159000</v>
      </c>
      <c r="V1234">
        <v>17112000</v>
      </c>
      <c r="W1234">
        <v>16976000</v>
      </c>
      <c r="X1234">
        <v>16127000</v>
      </c>
      <c r="Y1234">
        <v>15447000</v>
      </c>
      <c r="Z1234">
        <v>18953000</v>
      </c>
      <c r="AA1234">
        <v>15906000</v>
      </c>
      <c r="AB1234">
        <v>17107000</v>
      </c>
      <c r="AC1234">
        <v>14628000</v>
      </c>
      <c r="AD1234">
        <v>11761000</v>
      </c>
      <c r="AE1234">
        <v>11600000</v>
      </c>
      <c r="AF1234">
        <v>10965000</v>
      </c>
      <c r="AG1234">
        <v>12454000</v>
      </c>
      <c r="AH1234">
        <v>10988000</v>
      </c>
    </row>
    <row r="1235" spans="1:34" x14ac:dyDescent="0.2">
      <c r="A1235" t="s">
        <v>5698</v>
      </c>
      <c r="B1235" t="s">
        <v>5698</v>
      </c>
      <c r="C1235" t="s">
        <v>5699</v>
      </c>
      <c r="D1235" t="s">
        <v>5700</v>
      </c>
      <c r="E1235">
        <v>55.978999999999999</v>
      </c>
      <c r="F1235">
        <v>384810000</v>
      </c>
      <c r="G1235">
        <v>30513000</v>
      </c>
      <c r="H1235">
        <v>12521000</v>
      </c>
      <c r="I1235">
        <v>573840</v>
      </c>
      <c r="J1235">
        <v>4560800</v>
      </c>
      <c r="K1235">
        <v>24496000</v>
      </c>
      <c r="L1235">
        <v>42627000</v>
      </c>
      <c r="M1235">
        <v>16405000</v>
      </c>
      <c r="N1235">
        <v>13330000</v>
      </c>
      <c r="O1235">
        <v>16758000</v>
      </c>
      <c r="P1235">
        <v>18617000</v>
      </c>
      <c r="Q1235">
        <v>26161000</v>
      </c>
      <c r="R1235">
        <v>27208000</v>
      </c>
      <c r="S1235">
        <v>5580300</v>
      </c>
      <c r="T1235">
        <v>12103000</v>
      </c>
      <c r="U1235">
        <v>21800000</v>
      </c>
      <c r="V1235">
        <v>15148000</v>
      </c>
      <c r="W1235">
        <v>14216000</v>
      </c>
      <c r="X1235">
        <v>9548200</v>
      </c>
      <c r="Y1235">
        <v>12832000</v>
      </c>
      <c r="Z1235">
        <v>22494000</v>
      </c>
      <c r="AA1235">
        <v>16067000</v>
      </c>
      <c r="AB1235">
        <v>14141000</v>
      </c>
      <c r="AC1235">
        <v>12165000</v>
      </c>
      <c r="AD1235">
        <v>16614000</v>
      </c>
      <c r="AE1235">
        <v>30597000</v>
      </c>
      <c r="AF1235">
        <v>19467000</v>
      </c>
      <c r="AG1235">
        <v>10127000</v>
      </c>
      <c r="AH1235">
        <v>12345000</v>
      </c>
    </row>
    <row r="1236" spans="1:34" x14ac:dyDescent="0.2">
      <c r="A1236" t="s">
        <v>2541</v>
      </c>
      <c r="B1236" t="s">
        <v>2541</v>
      </c>
      <c r="C1236" t="s">
        <v>2542</v>
      </c>
      <c r="D1236" t="s">
        <v>2543</v>
      </c>
      <c r="E1236">
        <v>46.851999999999997</v>
      </c>
      <c r="F1236">
        <v>384730000</v>
      </c>
      <c r="G1236">
        <v>29066000</v>
      </c>
      <c r="H1236">
        <v>10739000</v>
      </c>
      <c r="I1236">
        <v>32825000</v>
      </c>
      <c r="J1236">
        <v>16693000</v>
      </c>
      <c r="K1236">
        <v>26305000</v>
      </c>
      <c r="L1236">
        <v>27444000</v>
      </c>
      <c r="M1236">
        <v>6451100</v>
      </c>
      <c r="N1236">
        <v>9113500</v>
      </c>
      <c r="O1236">
        <v>16356000</v>
      </c>
      <c r="P1236">
        <v>6994100</v>
      </c>
      <c r="Q1236">
        <v>11802000</v>
      </c>
      <c r="R1236">
        <v>5267300</v>
      </c>
      <c r="S1236">
        <v>26776000</v>
      </c>
      <c r="T1236">
        <v>15664000</v>
      </c>
      <c r="U1236">
        <v>18773000</v>
      </c>
      <c r="V1236">
        <v>15993000</v>
      </c>
      <c r="W1236">
        <v>29179000</v>
      </c>
      <c r="X1236">
        <v>19951000</v>
      </c>
      <c r="Y1236">
        <v>18690000</v>
      </c>
      <c r="Z1236">
        <v>19713000</v>
      </c>
      <c r="AA1236">
        <v>9359000</v>
      </c>
      <c r="AB1236">
        <v>18610000</v>
      </c>
      <c r="AC1236">
        <v>16927000</v>
      </c>
      <c r="AD1236">
        <v>11243000</v>
      </c>
      <c r="AE1236">
        <v>12623000</v>
      </c>
      <c r="AF1236">
        <v>12264000</v>
      </c>
      <c r="AG1236">
        <v>17096000</v>
      </c>
      <c r="AH1236">
        <v>13624000</v>
      </c>
    </row>
    <row r="1237" spans="1:34" x14ac:dyDescent="0.2">
      <c r="A1237" t="s">
        <v>5972</v>
      </c>
      <c r="B1237" t="s">
        <v>5972</v>
      </c>
      <c r="C1237" t="s">
        <v>5973</v>
      </c>
      <c r="D1237" t="s">
        <v>5974</v>
      </c>
      <c r="E1237">
        <v>20.451000000000001</v>
      </c>
      <c r="F1237">
        <v>384380000</v>
      </c>
      <c r="G1237">
        <v>6263500</v>
      </c>
      <c r="H1237">
        <v>5110700</v>
      </c>
      <c r="I1237">
        <v>11822000</v>
      </c>
      <c r="J1237">
        <v>61456000</v>
      </c>
      <c r="K1237">
        <v>16765000</v>
      </c>
      <c r="L1237">
        <v>33751000</v>
      </c>
      <c r="M1237">
        <v>24748000</v>
      </c>
      <c r="N1237">
        <v>9878400</v>
      </c>
      <c r="O1237">
        <v>12924000</v>
      </c>
      <c r="P1237">
        <v>14700000</v>
      </c>
      <c r="Q1237">
        <v>2856600</v>
      </c>
      <c r="R1237">
        <v>17740000</v>
      </c>
      <c r="S1237">
        <v>5369400</v>
      </c>
      <c r="T1237">
        <v>11847000</v>
      </c>
      <c r="U1237">
        <v>15111000</v>
      </c>
      <c r="V1237">
        <v>15615000</v>
      </c>
      <c r="W1237">
        <v>19140000</v>
      </c>
      <c r="X1237">
        <v>47410000</v>
      </c>
      <c r="Y1237">
        <v>13938000</v>
      </c>
      <c r="Z1237">
        <v>17641000</v>
      </c>
      <c r="AA1237">
        <v>21995000</v>
      </c>
      <c r="AB1237">
        <v>14637000</v>
      </c>
      <c r="AC1237">
        <v>15459000</v>
      </c>
      <c r="AD1237">
        <v>15442000</v>
      </c>
      <c r="AE1237">
        <v>10335000</v>
      </c>
      <c r="AF1237">
        <v>10846000</v>
      </c>
      <c r="AG1237">
        <v>12749000</v>
      </c>
      <c r="AH1237">
        <v>12821000</v>
      </c>
    </row>
    <row r="1238" spans="1:34" x14ac:dyDescent="0.2">
      <c r="A1238" t="s">
        <v>3166</v>
      </c>
      <c r="B1238" t="s">
        <v>3166</v>
      </c>
      <c r="C1238" t="s">
        <v>3167</v>
      </c>
      <c r="D1238" t="s">
        <v>3168</v>
      </c>
      <c r="E1238">
        <v>91.926000000000002</v>
      </c>
      <c r="F1238">
        <v>383250000</v>
      </c>
      <c r="G1238">
        <v>7761700</v>
      </c>
      <c r="H1238">
        <v>10270000</v>
      </c>
      <c r="I1238">
        <v>7598400</v>
      </c>
      <c r="J1238">
        <v>3048700</v>
      </c>
      <c r="K1238">
        <v>38574000</v>
      </c>
      <c r="L1238">
        <v>17469000</v>
      </c>
      <c r="M1238">
        <v>16132000</v>
      </c>
      <c r="N1238">
        <v>15235000</v>
      </c>
      <c r="O1238">
        <v>14138000</v>
      </c>
      <c r="P1238">
        <v>13684000</v>
      </c>
      <c r="Q1238">
        <v>4700500</v>
      </c>
      <c r="R1238">
        <v>21078000</v>
      </c>
      <c r="S1238">
        <v>14476000</v>
      </c>
      <c r="T1238">
        <v>12529000</v>
      </c>
      <c r="U1238">
        <v>14683000</v>
      </c>
      <c r="V1238">
        <v>13075000</v>
      </c>
      <c r="W1238">
        <v>13401000</v>
      </c>
      <c r="X1238">
        <v>12984000</v>
      </c>
      <c r="Y1238">
        <v>17791000</v>
      </c>
      <c r="Z1238">
        <v>16270000</v>
      </c>
      <c r="AA1238">
        <v>17864000</v>
      </c>
      <c r="AB1238">
        <v>15471000</v>
      </c>
      <c r="AC1238">
        <v>15696000</v>
      </c>
      <c r="AD1238">
        <v>15661000</v>
      </c>
      <c r="AE1238">
        <v>11603000</v>
      </c>
      <c r="AF1238">
        <v>15876000</v>
      </c>
      <c r="AG1238">
        <v>17092000</v>
      </c>
      <c r="AH1238">
        <v>11322000</v>
      </c>
    </row>
    <row r="1239" spans="1:34" x14ac:dyDescent="0.2">
      <c r="A1239" t="s">
        <v>7126</v>
      </c>
      <c r="B1239" t="s">
        <v>7126</v>
      </c>
      <c r="C1239" t="s">
        <v>7127</v>
      </c>
      <c r="D1239" t="s">
        <v>7128</v>
      </c>
      <c r="E1239">
        <v>18.126999999999999</v>
      </c>
      <c r="F1239">
        <v>383040000</v>
      </c>
      <c r="G1239">
        <v>18244000</v>
      </c>
      <c r="H1239">
        <v>4060000</v>
      </c>
      <c r="I1239">
        <v>18970000</v>
      </c>
      <c r="J1239">
        <v>10933000</v>
      </c>
      <c r="K1239">
        <v>25691000</v>
      </c>
      <c r="L1239">
        <v>33312000</v>
      </c>
      <c r="M1239">
        <v>35406000</v>
      </c>
      <c r="N1239">
        <v>19498000</v>
      </c>
      <c r="O1239">
        <v>16489000</v>
      </c>
      <c r="P1239">
        <v>21073000</v>
      </c>
      <c r="Q1239">
        <v>4369200</v>
      </c>
      <c r="R1239">
        <v>6664000</v>
      </c>
      <c r="S1239">
        <v>7694200</v>
      </c>
      <c r="T1239">
        <v>19326000</v>
      </c>
      <c r="U1239">
        <v>20009000</v>
      </c>
      <c r="V1239">
        <v>15585000</v>
      </c>
      <c r="W1239">
        <v>17520000</v>
      </c>
      <c r="X1239">
        <v>16320000</v>
      </c>
      <c r="Y1239">
        <v>16875000</v>
      </c>
      <c r="Z1239">
        <v>17377000</v>
      </c>
      <c r="AA1239">
        <v>17452000</v>
      </c>
      <c r="AB1239">
        <v>18806000</v>
      </c>
      <c r="AC1239">
        <v>16334000</v>
      </c>
      <c r="AD1239">
        <v>17527000</v>
      </c>
      <c r="AE1239">
        <v>11896000</v>
      </c>
      <c r="AF1239">
        <v>8441800</v>
      </c>
      <c r="AG1239">
        <v>14351000</v>
      </c>
      <c r="AH1239">
        <v>15876000</v>
      </c>
    </row>
    <row r="1240" spans="1:34" x14ac:dyDescent="0.2">
      <c r="A1240" t="s">
        <v>5448</v>
      </c>
      <c r="B1240" t="s">
        <v>5448</v>
      </c>
      <c r="C1240" t="s">
        <v>5449</v>
      </c>
      <c r="D1240" t="s">
        <v>5450</v>
      </c>
      <c r="E1240">
        <v>36.945999999999998</v>
      </c>
      <c r="F1240">
        <v>382570000</v>
      </c>
      <c r="G1240">
        <v>14539000</v>
      </c>
      <c r="H1240">
        <v>10952000</v>
      </c>
      <c r="I1240">
        <v>18882000</v>
      </c>
      <c r="J1240">
        <v>14932000</v>
      </c>
      <c r="K1240">
        <v>39121000</v>
      </c>
      <c r="L1240">
        <v>32353000</v>
      </c>
      <c r="M1240">
        <v>27550000</v>
      </c>
      <c r="N1240">
        <v>25753000</v>
      </c>
      <c r="O1240">
        <v>12542000</v>
      </c>
      <c r="P1240">
        <v>13502000</v>
      </c>
      <c r="Q1240">
        <v>2584100</v>
      </c>
      <c r="R1240">
        <v>8623000</v>
      </c>
      <c r="S1240">
        <v>8010000</v>
      </c>
      <c r="T1240">
        <v>6038600</v>
      </c>
      <c r="U1240">
        <v>17563000</v>
      </c>
      <c r="V1240">
        <v>17584000</v>
      </c>
      <c r="W1240">
        <v>17480000</v>
      </c>
      <c r="X1240">
        <v>27020000</v>
      </c>
      <c r="Y1240">
        <v>20600000</v>
      </c>
      <c r="Z1240">
        <v>13236000</v>
      </c>
      <c r="AA1240">
        <v>14702000</v>
      </c>
      <c r="AB1240">
        <v>18675000</v>
      </c>
      <c r="AC1240">
        <v>17484000</v>
      </c>
      <c r="AD1240">
        <v>16404000</v>
      </c>
      <c r="AE1240">
        <v>11127000</v>
      </c>
      <c r="AF1240">
        <v>9119400</v>
      </c>
      <c r="AG1240">
        <v>10185000</v>
      </c>
      <c r="AH1240">
        <v>10029000</v>
      </c>
    </row>
    <row r="1241" spans="1:34" x14ac:dyDescent="0.2">
      <c r="A1241" t="s">
        <v>6307</v>
      </c>
      <c r="B1241" t="s">
        <v>6307</v>
      </c>
      <c r="C1241" t="s">
        <v>6308</v>
      </c>
      <c r="D1241" t="s">
        <v>6309</v>
      </c>
      <c r="E1241">
        <v>52.442999999999998</v>
      </c>
      <c r="F1241">
        <v>376970000</v>
      </c>
      <c r="G1241">
        <v>26414000</v>
      </c>
      <c r="H1241">
        <v>6068200</v>
      </c>
      <c r="I1241">
        <v>13691000</v>
      </c>
      <c r="J1241">
        <v>18616000</v>
      </c>
      <c r="K1241">
        <v>29511000</v>
      </c>
      <c r="L1241">
        <v>27719000</v>
      </c>
      <c r="M1241">
        <v>10157000</v>
      </c>
      <c r="N1241">
        <v>11298000</v>
      </c>
      <c r="O1241">
        <v>27209000</v>
      </c>
      <c r="P1241">
        <v>16446000</v>
      </c>
      <c r="Q1241">
        <v>4588400</v>
      </c>
      <c r="R1241">
        <v>7780000</v>
      </c>
      <c r="S1241">
        <v>20923000</v>
      </c>
      <c r="T1241">
        <v>6909700</v>
      </c>
      <c r="U1241">
        <v>19916000</v>
      </c>
      <c r="V1241">
        <v>19009000</v>
      </c>
      <c r="W1241">
        <v>19201000</v>
      </c>
      <c r="X1241">
        <v>18857000</v>
      </c>
      <c r="Y1241">
        <v>12561000</v>
      </c>
      <c r="Z1241">
        <v>16794000</v>
      </c>
      <c r="AA1241">
        <v>16551000</v>
      </c>
      <c r="AB1241">
        <v>16397000</v>
      </c>
      <c r="AC1241">
        <v>17738000</v>
      </c>
      <c r="AD1241">
        <v>14772000</v>
      </c>
      <c r="AE1241">
        <v>13143000</v>
      </c>
      <c r="AF1241">
        <v>10673000</v>
      </c>
      <c r="AG1241">
        <v>13325000</v>
      </c>
      <c r="AH1241">
        <v>12827000</v>
      </c>
    </row>
    <row r="1242" spans="1:34" x14ac:dyDescent="0.2">
      <c r="A1242" t="s">
        <v>3844</v>
      </c>
      <c r="B1242" t="s">
        <v>3844</v>
      </c>
      <c r="C1242" t="s">
        <v>3845</v>
      </c>
      <c r="D1242" t="s">
        <v>3846</v>
      </c>
      <c r="E1242">
        <v>130.88999999999999</v>
      </c>
      <c r="F1242">
        <v>376830000</v>
      </c>
      <c r="G1242">
        <v>9489700</v>
      </c>
      <c r="H1242">
        <v>1793300</v>
      </c>
      <c r="I1242">
        <v>2233300</v>
      </c>
      <c r="J1242">
        <v>26355000</v>
      </c>
      <c r="K1242">
        <v>29876000</v>
      </c>
      <c r="L1242">
        <v>18360000</v>
      </c>
      <c r="M1242">
        <v>16346000</v>
      </c>
      <c r="N1242">
        <v>7321000</v>
      </c>
      <c r="O1242">
        <v>12124000</v>
      </c>
      <c r="P1242">
        <v>9126100</v>
      </c>
      <c r="Q1242">
        <v>8623300</v>
      </c>
      <c r="R1242">
        <v>19477000</v>
      </c>
      <c r="S1242">
        <v>14465000</v>
      </c>
      <c r="T1242">
        <v>16869000</v>
      </c>
      <c r="U1242">
        <v>12883000</v>
      </c>
      <c r="V1242">
        <v>12854000</v>
      </c>
      <c r="W1242">
        <v>18770000</v>
      </c>
      <c r="X1242">
        <v>24845000</v>
      </c>
      <c r="Y1242">
        <v>22265000</v>
      </c>
      <c r="Z1242">
        <v>13746000</v>
      </c>
      <c r="AA1242">
        <v>17582000</v>
      </c>
      <c r="AB1242">
        <v>12435000</v>
      </c>
      <c r="AC1242">
        <v>12928000</v>
      </c>
      <c r="AD1242">
        <v>17088000</v>
      </c>
      <c r="AE1242">
        <v>14705000</v>
      </c>
      <c r="AF1242">
        <v>24215000</v>
      </c>
      <c r="AG1242">
        <v>19361000</v>
      </c>
      <c r="AH1242">
        <v>20259000</v>
      </c>
    </row>
    <row r="1243" spans="1:34" x14ac:dyDescent="0.2">
      <c r="A1243" t="s">
        <v>251</v>
      </c>
      <c r="B1243" t="s">
        <v>251</v>
      </c>
      <c r="D1243" t="s">
        <v>252</v>
      </c>
      <c r="E1243">
        <v>89.558999999999997</v>
      </c>
      <c r="F1243">
        <v>376770000</v>
      </c>
      <c r="G1243">
        <v>30063000</v>
      </c>
      <c r="H1243">
        <v>17585000</v>
      </c>
      <c r="I1243">
        <v>9747500</v>
      </c>
      <c r="J1243">
        <v>6031900</v>
      </c>
      <c r="K1243">
        <v>6432900</v>
      </c>
      <c r="L1243">
        <v>13820000</v>
      </c>
      <c r="M1243">
        <v>1958100</v>
      </c>
      <c r="N1243">
        <v>17913000</v>
      </c>
      <c r="O1243">
        <v>14556000</v>
      </c>
      <c r="P1243">
        <v>16050000</v>
      </c>
      <c r="Q1243">
        <v>60126000</v>
      </c>
      <c r="R1243">
        <v>24405000</v>
      </c>
      <c r="S1243">
        <v>20621000</v>
      </c>
      <c r="T1243">
        <v>24941000</v>
      </c>
      <c r="U1243">
        <v>25338000</v>
      </c>
      <c r="V1243">
        <v>22272000</v>
      </c>
      <c r="W1243">
        <v>15745000</v>
      </c>
      <c r="X1243">
        <v>11616000</v>
      </c>
      <c r="Y1243">
        <v>5974700</v>
      </c>
      <c r="Z1243">
        <v>12313000</v>
      </c>
      <c r="AA1243">
        <v>6952500</v>
      </c>
      <c r="AB1243">
        <v>16213000</v>
      </c>
      <c r="AC1243">
        <v>17005000</v>
      </c>
      <c r="AD1243">
        <v>14042000</v>
      </c>
      <c r="AE1243">
        <v>68182000</v>
      </c>
      <c r="AF1243">
        <v>19020000</v>
      </c>
      <c r="AG1243">
        <v>16213000</v>
      </c>
      <c r="AH1243">
        <v>16856000</v>
      </c>
    </row>
    <row r="1244" spans="1:34" x14ac:dyDescent="0.2">
      <c r="A1244" t="s">
        <v>7939</v>
      </c>
      <c r="B1244" t="s">
        <v>7939</v>
      </c>
      <c r="C1244" t="s">
        <v>7940</v>
      </c>
      <c r="D1244" t="s">
        <v>7941</v>
      </c>
      <c r="E1244">
        <v>22.704999999999998</v>
      </c>
      <c r="F1244">
        <v>375480000</v>
      </c>
      <c r="G1244">
        <v>7822300</v>
      </c>
      <c r="H1244">
        <v>15172000</v>
      </c>
      <c r="I1244">
        <v>12323000</v>
      </c>
      <c r="J1244">
        <v>7539400</v>
      </c>
      <c r="K1244">
        <v>4719800</v>
      </c>
      <c r="L1244">
        <v>10411000</v>
      </c>
      <c r="M1244">
        <v>19644000</v>
      </c>
      <c r="N1244">
        <v>18604000</v>
      </c>
      <c r="O1244">
        <v>19469000</v>
      </c>
      <c r="P1244">
        <v>15887000</v>
      </c>
      <c r="Q1244">
        <v>11459000</v>
      </c>
      <c r="R1244">
        <v>15053000</v>
      </c>
      <c r="S1244">
        <v>37614000</v>
      </c>
      <c r="T1244">
        <v>35547000</v>
      </c>
      <c r="U1244">
        <v>10266000</v>
      </c>
      <c r="V1244">
        <v>11853000</v>
      </c>
      <c r="W1244">
        <v>13791000</v>
      </c>
      <c r="X1244">
        <v>11874000</v>
      </c>
      <c r="Y1244">
        <v>6172400</v>
      </c>
      <c r="Z1244">
        <v>11653000</v>
      </c>
      <c r="AA1244">
        <v>21288000</v>
      </c>
      <c r="AB1244">
        <v>14236000</v>
      </c>
      <c r="AC1244">
        <v>15551000</v>
      </c>
      <c r="AD1244">
        <v>16218000</v>
      </c>
      <c r="AE1244">
        <v>14192000</v>
      </c>
      <c r="AF1244">
        <v>15233000</v>
      </c>
      <c r="AG1244">
        <v>23836000</v>
      </c>
      <c r="AH1244">
        <v>18294000</v>
      </c>
    </row>
    <row r="1245" spans="1:34" x14ac:dyDescent="0.2">
      <c r="A1245" t="s">
        <v>2156</v>
      </c>
      <c r="B1245" t="s">
        <v>2156</v>
      </c>
      <c r="C1245" t="s">
        <v>2157</v>
      </c>
      <c r="D1245" t="s">
        <v>2158</v>
      </c>
      <c r="E1245">
        <v>10.871</v>
      </c>
      <c r="F1245">
        <v>375140000</v>
      </c>
      <c r="G1245">
        <v>6241200</v>
      </c>
      <c r="H1245">
        <v>25489000</v>
      </c>
      <c r="I1245">
        <v>10917000</v>
      </c>
      <c r="J1245">
        <v>2345600</v>
      </c>
      <c r="K1245">
        <v>19325000</v>
      </c>
      <c r="L1245">
        <v>14947000</v>
      </c>
      <c r="M1245">
        <v>26541000</v>
      </c>
      <c r="N1245">
        <v>9734100</v>
      </c>
      <c r="O1245">
        <v>23338000</v>
      </c>
      <c r="P1245">
        <v>9812500</v>
      </c>
      <c r="Q1245">
        <v>14776000</v>
      </c>
      <c r="R1245">
        <v>27223000</v>
      </c>
      <c r="S1245">
        <v>16015000</v>
      </c>
      <c r="T1245">
        <v>43260000</v>
      </c>
      <c r="U1245">
        <v>11779000</v>
      </c>
      <c r="V1245">
        <v>23023000</v>
      </c>
      <c r="W1245">
        <v>16214000</v>
      </c>
      <c r="X1245">
        <v>6293500</v>
      </c>
      <c r="Y1245">
        <v>9654100</v>
      </c>
      <c r="Z1245">
        <v>12272000</v>
      </c>
      <c r="AA1245">
        <v>20607000</v>
      </c>
      <c r="AB1245">
        <v>17811000</v>
      </c>
      <c r="AC1245">
        <v>16919000</v>
      </c>
      <c r="AD1245">
        <v>20010000</v>
      </c>
      <c r="AE1245">
        <v>35367000</v>
      </c>
      <c r="AF1245">
        <v>18499000</v>
      </c>
      <c r="AG1245">
        <v>17259000</v>
      </c>
      <c r="AH1245">
        <v>35168000</v>
      </c>
    </row>
    <row r="1246" spans="1:34" x14ac:dyDescent="0.2">
      <c r="A1246" t="s">
        <v>7849</v>
      </c>
      <c r="B1246" t="s">
        <v>7849</v>
      </c>
      <c r="C1246" t="s">
        <v>7850</v>
      </c>
      <c r="D1246" t="s">
        <v>7851</v>
      </c>
      <c r="E1246">
        <v>204.1</v>
      </c>
      <c r="F1246">
        <v>374430000</v>
      </c>
      <c r="G1246">
        <v>12244000</v>
      </c>
      <c r="H1246">
        <v>39743000</v>
      </c>
      <c r="I1246">
        <v>15703000</v>
      </c>
      <c r="J1246">
        <v>10564000</v>
      </c>
      <c r="K1246">
        <v>22064000</v>
      </c>
      <c r="L1246">
        <v>26513000</v>
      </c>
      <c r="M1246">
        <v>18702000</v>
      </c>
      <c r="N1246">
        <v>24564000</v>
      </c>
      <c r="O1246">
        <v>8918500</v>
      </c>
      <c r="P1246">
        <v>5025600</v>
      </c>
      <c r="Q1246">
        <v>4381200</v>
      </c>
      <c r="R1246">
        <v>10432000</v>
      </c>
      <c r="S1246">
        <v>20067000</v>
      </c>
      <c r="T1246">
        <v>9019600</v>
      </c>
      <c r="U1246">
        <v>20830000</v>
      </c>
      <c r="V1246">
        <v>32381000</v>
      </c>
      <c r="W1246">
        <v>20043000</v>
      </c>
      <c r="X1246">
        <v>14458000</v>
      </c>
      <c r="Y1246">
        <v>11648000</v>
      </c>
      <c r="Z1246">
        <v>17056000</v>
      </c>
      <c r="AA1246">
        <v>12126000</v>
      </c>
      <c r="AB1246">
        <v>15986000</v>
      </c>
      <c r="AC1246">
        <v>17141000</v>
      </c>
      <c r="AD1246">
        <v>12042000</v>
      </c>
      <c r="AE1246">
        <v>11363000</v>
      </c>
      <c r="AF1246">
        <v>16330000</v>
      </c>
      <c r="AG1246">
        <v>15243000</v>
      </c>
      <c r="AH1246">
        <v>12840000</v>
      </c>
    </row>
    <row r="1247" spans="1:34" x14ac:dyDescent="0.2">
      <c r="A1247" t="s">
        <v>3819</v>
      </c>
      <c r="B1247" t="s">
        <v>3819</v>
      </c>
      <c r="C1247" t="s">
        <v>3820</v>
      </c>
      <c r="D1247" t="s">
        <v>3821</v>
      </c>
      <c r="E1247">
        <v>32.988999999999997</v>
      </c>
      <c r="F1247">
        <v>374330000</v>
      </c>
      <c r="G1247">
        <v>23515000</v>
      </c>
      <c r="H1247">
        <v>5025100</v>
      </c>
      <c r="I1247">
        <v>20522000</v>
      </c>
      <c r="J1247">
        <v>11850000</v>
      </c>
      <c r="K1247">
        <v>17329000</v>
      </c>
      <c r="L1247">
        <v>31044000</v>
      </c>
      <c r="M1247">
        <v>31458000</v>
      </c>
      <c r="N1247">
        <v>12254000</v>
      </c>
      <c r="O1247">
        <v>19636000</v>
      </c>
      <c r="P1247">
        <v>18110000</v>
      </c>
      <c r="Q1247">
        <v>6505300</v>
      </c>
      <c r="R1247">
        <v>13962000</v>
      </c>
      <c r="S1247">
        <v>17284000</v>
      </c>
      <c r="T1247">
        <v>17104000</v>
      </c>
      <c r="U1247">
        <v>19518000</v>
      </c>
      <c r="V1247">
        <v>12180000</v>
      </c>
      <c r="W1247">
        <v>21413000</v>
      </c>
      <c r="X1247">
        <v>15404000</v>
      </c>
      <c r="Y1247">
        <v>14394000</v>
      </c>
      <c r="Z1247">
        <v>22924000</v>
      </c>
      <c r="AA1247">
        <v>22359000</v>
      </c>
      <c r="AB1247">
        <v>16426000</v>
      </c>
      <c r="AC1247">
        <v>20020000</v>
      </c>
      <c r="AD1247">
        <v>11283000</v>
      </c>
      <c r="AE1247">
        <v>12581000</v>
      </c>
      <c r="AF1247">
        <v>13362000</v>
      </c>
      <c r="AG1247">
        <v>14696000</v>
      </c>
      <c r="AH1247">
        <v>12438000</v>
      </c>
    </row>
    <row r="1248" spans="1:34" x14ac:dyDescent="0.2">
      <c r="A1248" t="s">
        <v>6849</v>
      </c>
      <c r="B1248" t="s">
        <v>6849</v>
      </c>
      <c r="C1248" t="s">
        <v>6850</v>
      </c>
      <c r="D1248" t="s">
        <v>6851</v>
      </c>
      <c r="E1248">
        <v>48.744999999999997</v>
      </c>
      <c r="F1248">
        <v>373530000</v>
      </c>
      <c r="G1248">
        <v>16466000</v>
      </c>
      <c r="H1248">
        <v>14447000</v>
      </c>
      <c r="I1248">
        <v>14603000</v>
      </c>
      <c r="J1248">
        <v>14474000</v>
      </c>
      <c r="K1248">
        <v>26282000</v>
      </c>
      <c r="L1248">
        <v>21310000</v>
      </c>
      <c r="M1248">
        <v>15156000</v>
      </c>
      <c r="N1248">
        <v>16147000</v>
      </c>
      <c r="O1248">
        <v>15408000</v>
      </c>
      <c r="P1248">
        <v>13611000</v>
      </c>
      <c r="Q1248">
        <v>10969000</v>
      </c>
      <c r="R1248">
        <v>9737500</v>
      </c>
      <c r="S1248">
        <v>6983300</v>
      </c>
      <c r="T1248">
        <v>8567400</v>
      </c>
      <c r="U1248">
        <v>14830000</v>
      </c>
      <c r="V1248">
        <v>23760000</v>
      </c>
      <c r="W1248">
        <v>16455000</v>
      </c>
      <c r="X1248">
        <v>19906000</v>
      </c>
      <c r="Y1248">
        <v>20682000</v>
      </c>
      <c r="Z1248">
        <v>14727000</v>
      </c>
      <c r="AA1248">
        <v>15844000</v>
      </c>
      <c r="AB1248">
        <v>14461000</v>
      </c>
      <c r="AC1248">
        <v>17227000</v>
      </c>
      <c r="AD1248">
        <v>16519000</v>
      </c>
      <c r="AE1248">
        <v>13680000</v>
      </c>
      <c r="AF1248">
        <v>9913700</v>
      </c>
      <c r="AG1248">
        <v>8836000</v>
      </c>
      <c r="AH1248">
        <v>8214600</v>
      </c>
    </row>
    <row r="1249" spans="1:34" x14ac:dyDescent="0.2">
      <c r="A1249" t="s">
        <v>6731</v>
      </c>
      <c r="B1249" t="s">
        <v>6731</v>
      </c>
      <c r="C1249" t="s">
        <v>6732</v>
      </c>
      <c r="D1249" t="s">
        <v>6733</v>
      </c>
      <c r="E1249">
        <v>58.965000000000003</v>
      </c>
      <c r="F1249">
        <v>373270000</v>
      </c>
      <c r="G1249">
        <v>6645400</v>
      </c>
      <c r="H1249">
        <v>11532000</v>
      </c>
      <c r="I1249">
        <v>10912000</v>
      </c>
      <c r="J1249">
        <v>13799000</v>
      </c>
      <c r="K1249">
        <v>6014600</v>
      </c>
      <c r="L1249">
        <v>32154000</v>
      </c>
      <c r="M1249">
        <v>16101000</v>
      </c>
      <c r="N1249">
        <v>7725000</v>
      </c>
      <c r="O1249">
        <v>18348000</v>
      </c>
      <c r="P1249">
        <v>11741000</v>
      </c>
      <c r="Q1249">
        <v>4058400</v>
      </c>
      <c r="R1249">
        <v>25009000</v>
      </c>
      <c r="S1249">
        <v>28483000</v>
      </c>
      <c r="T1249">
        <v>51665000</v>
      </c>
      <c r="U1249">
        <v>14350000</v>
      </c>
      <c r="V1249">
        <v>13757000</v>
      </c>
      <c r="W1249">
        <v>10374000</v>
      </c>
      <c r="X1249">
        <v>16008000</v>
      </c>
      <c r="Y1249">
        <v>9165800</v>
      </c>
      <c r="Z1249">
        <v>13574000</v>
      </c>
      <c r="AA1249">
        <v>15218000</v>
      </c>
      <c r="AB1249">
        <v>11794000</v>
      </c>
      <c r="AC1249">
        <v>15945000</v>
      </c>
      <c r="AD1249">
        <v>11716000</v>
      </c>
      <c r="AE1249">
        <v>12181000</v>
      </c>
      <c r="AF1249">
        <v>19838000</v>
      </c>
      <c r="AG1249">
        <v>19860000</v>
      </c>
      <c r="AH1249">
        <v>51780000</v>
      </c>
    </row>
    <row r="1250" spans="1:34" x14ac:dyDescent="0.2">
      <c r="A1250" t="s">
        <v>1962</v>
      </c>
      <c r="B1250" t="s">
        <v>1963</v>
      </c>
      <c r="C1250" t="s">
        <v>1964</v>
      </c>
      <c r="D1250" t="s">
        <v>1965</v>
      </c>
      <c r="E1250">
        <v>23.667999999999999</v>
      </c>
      <c r="F1250">
        <v>370530000</v>
      </c>
      <c r="G1250">
        <v>14135000</v>
      </c>
      <c r="H1250">
        <v>9050600</v>
      </c>
      <c r="I1250">
        <v>30885000</v>
      </c>
      <c r="J1250">
        <v>11366000</v>
      </c>
      <c r="K1250">
        <v>18169000</v>
      </c>
      <c r="L1250">
        <v>25932000</v>
      </c>
      <c r="M1250">
        <v>11763000</v>
      </c>
      <c r="N1250">
        <v>13810000</v>
      </c>
      <c r="O1250">
        <v>11803000</v>
      </c>
      <c r="P1250">
        <v>22452000</v>
      </c>
      <c r="Q1250">
        <v>9438600</v>
      </c>
      <c r="R1250">
        <v>9635200</v>
      </c>
      <c r="S1250">
        <v>9719500</v>
      </c>
      <c r="T1250">
        <v>10297000</v>
      </c>
      <c r="U1250">
        <v>8440700</v>
      </c>
      <c r="V1250">
        <v>10077000</v>
      </c>
      <c r="W1250">
        <v>16097000</v>
      </c>
      <c r="X1250">
        <v>13705000</v>
      </c>
      <c r="Y1250">
        <v>19976000</v>
      </c>
      <c r="Z1250">
        <v>23367000</v>
      </c>
      <c r="AA1250">
        <v>18135000</v>
      </c>
      <c r="AB1250">
        <v>19918000</v>
      </c>
      <c r="AC1250">
        <v>17971000</v>
      </c>
      <c r="AD1250">
        <v>18827000</v>
      </c>
      <c r="AE1250">
        <v>10971000</v>
      </c>
      <c r="AF1250">
        <v>13224000</v>
      </c>
      <c r="AG1250">
        <v>13714000</v>
      </c>
      <c r="AH1250">
        <v>15651000</v>
      </c>
    </row>
    <row r="1251" spans="1:34" x14ac:dyDescent="0.2">
      <c r="A1251" t="s">
        <v>3415</v>
      </c>
      <c r="B1251" t="s">
        <v>3415</v>
      </c>
      <c r="C1251" t="s">
        <v>3416</v>
      </c>
      <c r="D1251" t="s">
        <v>3417</v>
      </c>
      <c r="E1251">
        <v>30.751999999999999</v>
      </c>
      <c r="F1251">
        <v>370300000</v>
      </c>
      <c r="G1251">
        <v>19948000</v>
      </c>
      <c r="H1251">
        <v>5608800</v>
      </c>
      <c r="I1251">
        <v>24205000</v>
      </c>
      <c r="J1251">
        <v>3048700</v>
      </c>
      <c r="K1251">
        <v>33582000</v>
      </c>
      <c r="L1251">
        <v>42208000</v>
      </c>
      <c r="M1251">
        <v>25094000</v>
      </c>
      <c r="N1251">
        <v>14572000</v>
      </c>
      <c r="O1251">
        <v>12323000</v>
      </c>
      <c r="P1251">
        <v>5598500</v>
      </c>
      <c r="Q1251">
        <v>3162200</v>
      </c>
      <c r="R1251">
        <v>12076000</v>
      </c>
      <c r="S1251">
        <v>28557000</v>
      </c>
      <c r="T1251">
        <v>15662000</v>
      </c>
      <c r="U1251">
        <v>20976000</v>
      </c>
      <c r="V1251">
        <v>8664100</v>
      </c>
      <c r="W1251">
        <v>33790000</v>
      </c>
      <c r="X1251">
        <v>6922900</v>
      </c>
      <c r="Y1251">
        <v>16801000</v>
      </c>
      <c r="Z1251">
        <v>24428000</v>
      </c>
      <c r="AA1251">
        <v>18903000</v>
      </c>
      <c r="AB1251">
        <v>11973000</v>
      </c>
      <c r="AC1251">
        <v>15789000</v>
      </c>
      <c r="AD1251">
        <v>11575000</v>
      </c>
      <c r="AE1251">
        <v>8257700</v>
      </c>
      <c r="AF1251">
        <v>11465000</v>
      </c>
      <c r="AG1251">
        <v>25838000</v>
      </c>
      <c r="AH1251">
        <v>16307000</v>
      </c>
    </row>
    <row r="1252" spans="1:34" x14ac:dyDescent="0.2">
      <c r="A1252" t="s">
        <v>5707</v>
      </c>
      <c r="B1252" t="s">
        <v>5707</v>
      </c>
      <c r="D1252" t="s">
        <v>5708</v>
      </c>
      <c r="E1252">
        <v>93.552000000000007</v>
      </c>
      <c r="F1252">
        <v>369820000</v>
      </c>
      <c r="G1252">
        <v>13564000</v>
      </c>
      <c r="H1252">
        <v>18669000</v>
      </c>
      <c r="I1252">
        <v>17396000</v>
      </c>
      <c r="J1252">
        <v>19475000</v>
      </c>
      <c r="K1252">
        <v>28298000</v>
      </c>
      <c r="L1252">
        <v>27943000</v>
      </c>
      <c r="M1252">
        <v>14376000</v>
      </c>
      <c r="N1252">
        <v>10284000</v>
      </c>
      <c r="O1252">
        <v>15821000</v>
      </c>
      <c r="P1252">
        <v>11708000</v>
      </c>
      <c r="Q1252">
        <v>8745200</v>
      </c>
      <c r="R1252">
        <v>7954000</v>
      </c>
      <c r="S1252">
        <v>13040000</v>
      </c>
      <c r="T1252">
        <v>9485500</v>
      </c>
      <c r="U1252">
        <v>15082000</v>
      </c>
      <c r="V1252">
        <v>25227000</v>
      </c>
      <c r="W1252">
        <v>23359000</v>
      </c>
      <c r="X1252">
        <v>25636000</v>
      </c>
      <c r="Y1252">
        <v>16310000</v>
      </c>
      <c r="Z1252">
        <v>16917000</v>
      </c>
      <c r="AA1252">
        <v>14575000</v>
      </c>
      <c r="AB1252">
        <v>11230000</v>
      </c>
      <c r="AC1252">
        <v>15975000</v>
      </c>
      <c r="AD1252">
        <v>15846000</v>
      </c>
      <c r="AE1252">
        <v>11453000</v>
      </c>
      <c r="AF1252">
        <v>11521000</v>
      </c>
      <c r="AG1252">
        <v>11843000</v>
      </c>
      <c r="AH1252">
        <v>12142000</v>
      </c>
    </row>
    <row r="1253" spans="1:34" x14ac:dyDescent="0.2">
      <c r="A1253" t="s">
        <v>1117</v>
      </c>
      <c r="B1253" t="s">
        <v>1117</v>
      </c>
      <c r="C1253" t="s">
        <v>1118</v>
      </c>
      <c r="D1253" t="s">
        <v>1119</v>
      </c>
      <c r="E1253">
        <v>12.51</v>
      </c>
      <c r="F1253">
        <v>369180000</v>
      </c>
      <c r="G1253">
        <v>9814900</v>
      </c>
      <c r="H1253">
        <v>11904000</v>
      </c>
      <c r="I1253">
        <v>11411000</v>
      </c>
      <c r="J1253">
        <v>10559000</v>
      </c>
      <c r="K1253">
        <v>19698000</v>
      </c>
      <c r="L1253">
        <v>22941000</v>
      </c>
      <c r="M1253">
        <v>19630000</v>
      </c>
      <c r="N1253">
        <v>3559900</v>
      </c>
      <c r="O1253">
        <v>20282000</v>
      </c>
      <c r="P1253">
        <v>19954000</v>
      </c>
      <c r="Q1253">
        <v>13170000</v>
      </c>
      <c r="R1253">
        <v>19238000</v>
      </c>
      <c r="S1253">
        <v>27255000</v>
      </c>
      <c r="T1253">
        <v>12951000</v>
      </c>
      <c r="U1253">
        <v>11795000</v>
      </c>
      <c r="V1253">
        <v>13919000</v>
      </c>
      <c r="W1253">
        <v>16816000</v>
      </c>
      <c r="X1253">
        <v>16730000</v>
      </c>
      <c r="Y1253">
        <v>15937000</v>
      </c>
      <c r="Z1253">
        <v>22544000</v>
      </c>
      <c r="AA1253">
        <v>17150000</v>
      </c>
      <c r="AB1253">
        <v>13563000</v>
      </c>
      <c r="AC1253">
        <v>15206000</v>
      </c>
      <c r="AD1253">
        <v>16296000</v>
      </c>
      <c r="AE1253">
        <v>21083000</v>
      </c>
      <c r="AF1253">
        <v>14722000</v>
      </c>
      <c r="AG1253">
        <v>17395000</v>
      </c>
      <c r="AH1253">
        <v>16435000</v>
      </c>
    </row>
    <row r="1254" spans="1:34" x14ac:dyDescent="0.2">
      <c r="A1254" t="s">
        <v>8202</v>
      </c>
      <c r="B1254" t="s">
        <v>8202</v>
      </c>
      <c r="C1254" t="s">
        <v>8203</v>
      </c>
      <c r="D1254" t="s">
        <v>8204</v>
      </c>
      <c r="E1254">
        <v>121.04</v>
      </c>
      <c r="F1254">
        <v>369060000</v>
      </c>
      <c r="G1254">
        <v>12770000</v>
      </c>
      <c r="H1254">
        <v>8132500</v>
      </c>
      <c r="I1254">
        <v>12377000</v>
      </c>
      <c r="J1254">
        <v>14753000</v>
      </c>
      <c r="K1254">
        <v>20616000</v>
      </c>
      <c r="L1254">
        <v>40825000</v>
      </c>
      <c r="M1254">
        <v>33704000</v>
      </c>
      <c r="N1254">
        <v>14040000</v>
      </c>
      <c r="O1254">
        <v>14956000</v>
      </c>
      <c r="P1254">
        <v>7796200</v>
      </c>
      <c r="Q1254">
        <v>4386700</v>
      </c>
      <c r="R1254">
        <v>4048700</v>
      </c>
      <c r="S1254">
        <v>16822000</v>
      </c>
      <c r="T1254">
        <v>12751000</v>
      </c>
      <c r="U1254">
        <v>10411000</v>
      </c>
      <c r="V1254">
        <v>16899000</v>
      </c>
      <c r="W1254">
        <v>17503000</v>
      </c>
      <c r="X1254">
        <v>21011000</v>
      </c>
      <c r="Y1254">
        <v>20813000</v>
      </c>
      <c r="Z1254">
        <v>17628000</v>
      </c>
      <c r="AA1254">
        <v>19540000</v>
      </c>
      <c r="AB1254">
        <v>18102000</v>
      </c>
      <c r="AC1254">
        <v>16915000</v>
      </c>
      <c r="AD1254">
        <v>12634000</v>
      </c>
      <c r="AE1254">
        <v>7178800</v>
      </c>
      <c r="AF1254">
        <v>10353000</v>
      </c>
      <c r="AG1254">
        <v>12810000</v>
      </c>
      <c r="AH1254">
        <v>12168000</v>
      </c>
    </row>
    <row r="1255" spans="1:34" x14ac:dyDescent="0.2">
      <c r="A1255" t="s">
        <v>1937</v>
      </c>
      <c r="B1255" t="s">
        <v>1938</v>
      </c>
      <c r="C1255" t="s">
        <v>1939</v>
      </c>
      <c r="D1255" t="s">
        <v>1940</v>
      </c>
      <c r="E1255">
        <v>43.512</v>
      </c>
      <c r="F1255">
        <v>368630000</v>
      </c>
      <c r="G1255">
        <v>14467000</v>
      </c>
      <c r="H1255">
        <v>7813200</v>
      </c>
      <c r="I1255">
        <v>9318200</v>
      </c>
      <c r="J1255">
        <v>10117000</v>
      </c>
      <c r="K1255">
        <v>10247000</v>
      </c>
      <c r="L1255">
        <v>15547000</v>
      </c>
      <c r="M1255">
        <v>18013000</v>
      </c>
      <c r="N1255">
        <v>17659000</v>
      </c>
      <c r="O1255">
        <v>12493000</v>
      </c>
      <c r="P1255">
        <v>15668000</v>
      </c>
      <c r="Q1255">
        <v>14208000</v>
      </c>
      <c r="R1255">
        <v>38295000</v>
      </c>
      <c r="S1255">
        <v>25286000</v>
      </c>
      <c r="T1255">
        <v>20813000</v>
      </c>
      <c r="U1255">
        <v>14673000</v>
      </c>
      <c r="V1255">
        <v>14277000</v>
      </c>
      <c r="W1255">
        <v>15410000</v>
      </c>
      <c r="X1255">
        <v>13806000</v>
      </c>
      <c r="Y1255">
        <v>11475000</v>
      </c>
      <c r="Z1255">
        <v>15365000</v>
      </c>
      <c r="AA1255">
        <v>18641000</v>
      </c>
      <c r="AB1255">
        <v>17461000</v>
      </c>
      <c r="AC1255">
        <v>13883000</v>
      </c>
      <c r="AD1255">
        <v>19359000</v>
      </c>
      <c r="AE1255">
        <v>23157000</v>
      </c>
      <c r="AF1255">
        <v>19800000</v>
      </c>
      <c r="AG1255">
        <v>19007000</v>
      </c>
      <c r="AH1255">
        <v>21089000</v>
      </c>
    </row>
    <row r="1256" spans="1:34" x14ac:dyDescent="0.2">
      <c r="A1256" t="s">
        <v>6870</v>
      </c>
      <c r="B1256" t="s">
        <v>6870</v>
      </c>
      <c r="C1256" t="s">
        <v>6871</v>
      </c>
      <c r="D1256" t="s">
        <v>6872</v>
      </c>
      <c r="E1256">
        <v>22.949000000000002</v>
      </c>
      <c r="F1256">
        <v>368130000</v>
      </c>
      <c r="G1256">
        <v>29838000</v>
      </c>
      <c r="H1256">
        <v>14308000</v>
      </c>
      <c r="I1256">
        <v>14276000</v>
      </c>
      <c r="J1256">
        <v>5263700</v>
      </c>
      <c r="K1256">
        <v>20911000</v>
      </c>
      <c r="L1256">
        <v>26521000</v>
      </c>
      <c r="M1256">
        <v>16718000</v>
      </c>
      <c r="N1256">
        <v>24329000</v>
      </c>
      <c r="O1256">
        <v>13871000</v>
      </c>
      <c r="P1256">
        <v>5637500</v>
      </c>
      <c r="Q1256">
        <v>5858400</v>
      </c>
      <c r="R1256">
        <v>14231000</v>
      </c>
      <c r="S1256">
        <v>9458300</v>
      </c>
      <c r="T1256">
        <v>20694000</v>
      </c>
      <c r="U1256">
        <v>25213000</v>
      </c>
      <c r="V1256">
        <v>20290000</v>
      </c>
      <c r="W1256">
        <v>17953000</v>
      </c>
      <c r="X1256">
        <v>12163000</v>
      </c>
      <c r="Y1256">
        <v>13048000</v>
      </c>
      <c r="Z1256">
        <v>12904000</v>
      </c>
      <c r="AA1256">
        <v>12052000</v>
      </c>
      <c r="AB1256">
        <v>22296000</v>
      </c>
      <c r="AC1256">
        <v>14308000</v>
      </c>
      <c r="AD1256">
        <v>11011000</v>
      </c>
      <c r="AE1256">
        <v>17319000</v>
      </c>
      <c r="AF1256">
        <v>14368000</v>
      </c>
      <c r="AG1256">
        <v>11113000</v>
      </c>
      <c r="AH1256">
        <v>17701000</v>
      </c>
    </row>
    <row r="1257" spans="1:34" x14ac:dyDescent="0.2">
      <c r="A1257" t="s">
        <v>30</v>
      </c>
      <c r="B1257" t="s">
        <v>30</v>
      </c>
      <c r="E1257">
        <v>57.918999999999997</v>
      </c>
      <c r="F1257">
        <v>363190000</v>
      </c>
      <c r="G1257">
        <v>5811300</v>
      </c>
      <c r="H1257">
        <v>13793000</v>
      </c>
      <c r="I1257">
        <v>2822900</v>
      </c>
      <c r="J1257">
        <v>0</v>
      </c>
      <c r="K1257">
        <v>12095000</v>
      </c>
      <c r="L1257">
        <v>0</v>
      </c>
      <c r="M1257">
        <v>1942300</v>
      </c>
      <c r="N1257">
        <v>12328000</v>
      </c>
      <c r="O1257">
        <v>13994000</v>
      </c>
      <c r="P1257">
        <v>13672000</v>
      </c>
      <c r="Q1257">
        <v>0</v>
      </c>
      <c r="R1257">
        <v>1883400</v>
      </c>
      <c r="S1257">
        <v>0</v>
      </c>
      <c r="T1257">
        <v>683070</v>
      </c>
      <c r="U1257">
        <v>26308000</v>
      </c>
      <c r="V1257">
        <v>79603000</v>
      </c>
      <c r="W1257">
        <v>16755000</v>
      </c>
      <c r="X1257">
        <v>0</v>
      </c>
      <c r="Y1257">
        <v>40587000</v>
      </c>
      <c r="Z1257">
        <v>0</v>
      </c>
      <c r="AA1257">
        <v>9139300</v>
      </c>
      <c r="AB1257">
        <v>25899000</v>
      </c>
      <c r="AC1257">
        <v>29626000</v>
      </c>
      <c r="AD1257">
        <v>20468000</v>
      </c>
      <c r="AE1257">
        <v>0</v>
      </c>
      <c r="AF1257">
        <v>3432700</v>
      </c>
      <c r="AG1257">
        <v>0</v>
      </c>
      <c r="AH1257">
        <v>1654900</v>
      </c>
    </row>
    <row r="1258" spans="1:34" x14ac:dyDescent="0.2">
      <c r="A1258" t="s">
        <v>2135</v>
      </c>
      <c r="B1258" t="s">
        <v>2135</v>
      </c>
      <c r="C1258" t="s">
        <v>2136</v>
      </c>
      <c r="D1258" t="s">
        <v>2137</v>
      </c>
      <c r="E1258">
        <v>29.506</v>
      </c>
      <c r="F1258">
        <v>362030000</v>
      </c>
      <c r="G1258">
        <v>7335500</v>
      </c>
      <c r="H1258">
        <v>14371000</v>
      </c>
      <c r="I1258">
        <v>6673200</v>
      </c>
      <c r="J1258">
        <v>5616900</v>
      </c>
      <c r="K1258">
        <v>16620000</v>
      </c>
      <c r="L1258">
        <v>37823000</v>
      </c>
      <c r="M1258">
        <v>12032000</v>
      </c>
      <c r="N1258">
        <v>17398000</v>
      </c>
      <c r="O1258">
        <v>10441000</v>
      </c>
      <c r="P1258">
        <v>9173700</v>
      </c>
      <c r="Q1258">
        <v>11495000</v>
      </c>
      <c r="R1258">
        <v>15866000</v>
      </c>
      <c r="S1258">
        <v>37915000</v>
      </c>
      <c r="T1258">
        <v>33420000</v>
      </c>
      <c r="U1258">
        <v>10533000</v>
      </c>
      <c r="V1258">
        <v>15352000</v>
      </c>
      <c r="W1258">
        <v>14797000</v>
      </c>
      <c r="X1258">
        <v>13182000</v>
      </c>
      <c r="Y1258">
        <v>13233000</v>
      </c>
      <c r="Z1258">
        <v>15470000</v>
      </c>
      <c r="AA1258">
        <v>20040000</v>
      </c>
      <c r="AB1258">
        <v>15689000</v>
      </c>
      <c r="AC1258">
        <v>17044000</v>
      </c>
      <c r="AD1258">
        <v>16213000</v>
      </c>
      <c r="AE1258">
        <v>27050000</v>
      </c>
      <c r="AF1258">
        <v>17685000</v>
      </c>
      <c r="AG1258">
        <v>21984000</v>
      </c>
      <c r="AH1258">
        <v>21250000</v>
      </c>
    </row>
    <row r="1259" spans="1:34" x14ac:dyDescent="0.2">
      <c r="A1259" t="s">
        <v>1042</v>
      </c>
      <c r="B1259" t="s">
        <v>1042</v>
      </c>
      <c r="C1259" t="s">
        <v>1043</v>
      </c>
      <c r="D1259" t="s">
        <v>1044</v>
      </c>
      <c r="E1259">
        <v>16.052</v>
      </c>
      <c r="F1259">
        <v>361360000</v>
      </c>
      <c r="G1259">
        <v>15503000</v>
      </c>
      <c r="H1259">
        <v>11432000</v>
      </c>
      <c r="I1259">
        <v>3023900</v>
      </c>
      <c r="J1259">
        <v>7407800</v>
      </c>
      <c r="K1259">
        <v>29552000</v>
      </c>
      <c r="L1259">
        <v>6692700</v>
      </c>
      <c r="M1259">
        <v>20648000</v>
      </c>
      <c r="N1259">
        <v>0</v>
      </c>
      <c r="O1259">
        <v>16345000</v>
      </c>
      <c r="P1259">
        <v>12623000</v>
      </c>
      <c r="Q1259">
        <v>8510600</v>
      </c>
      <c r="R1259">
        <v>32452000</v>
      </c>
      <c r="S1259">
        <v>31213000</v>
      </c>
      <c r="T1259">
        <v>30240000</v>
      </c>
      <c r="U1259">
        <v>19620000</v>
      </c>
      <c r="V1259">
        <v>18443000</v>
      </c>
      <c r="W1259">
        <v>5017600</v>
      </c>
      <c r="X1259">
        <v>12900000</v>
      </c>
      <c r="Y1259">
        <v>18409000</v>
      </c>
      <c r="Z1259">
        <v>6138200</v>
      </c>
      <c r="AA1259">
        <v>27161000</v>
      </c>
      <c r="AB1259">
        <v>0</v>
      </c>
      <c r="AC1259">
        <v>21071000</v>
      </c>
      <c r="AD1259">
        <v>18057000</v>
      </c>
      <c r="AE1259">
        <v>14970000</v>
      </c>
      <c r="AF1259">
        <v>19983000</v>
      </c>
      <c r="AG1259">
        <v>17318000</v>
      </c>
      <c r="AH1259">
        <v>18926000</v>
      </c>
    </row>
    <row r="1260" spans="1:34" x14ac:dyDescent="0.2">
      <c r="A1260" t="s">
        <v>7713</v>
      </c>
      <c r="B1260" t="s">
        <v>7713</v>
      </c>
      <c r="C1260" t="s">
        <v>7714</v>
      </c>
      <c r="D1260" t="s">
        <v>7715</v>
      </c>
      <c r="E1260">
        <v>111.18</v>
      </c>
      <c r="F1260">
        <v>361360000</v>
      </c>
      <c r="G1260">
        <v>6326800</v>
      </c>
      <c r="H1260">
        <v>2332400</v>
      </c>
      <c r="I1260">
        <v>5560500</v>
      </c>
      <c r="J1260">
        <v>1972600</v>
      </c>
      <c r="K1260">
        <v>21147000</v>
      </c>
      <c r="L1260">
        <v>15181000</v>
      </c>
      <c r="M1260">
        <v>22430000</v>
      </c>
      <c r="N1260">
        <v>8416700</v>
      </c>
      <c r="O1260">
        <v>28669000</v>
      </c>
      <c r="P1260">
        <v>13640000</v>
      </c>
      <c r="Q1260">
        <v>11907000</v>
      </c>
      <c r="R1260">
        <v>13620000</v>
      </c>
      <c r="S1260">
        <v>12575000</v>
      </c>
      <c r="T1260">
        <v>17826000</v>
      </c>
      <c r="U1260">
        <v>7419100</v>
      </c>
      <c r="V1260">
        <v>6582200</v>
      </c>
      <c r="W1260">
        <v>8450600</v>
      </c>
      <c r="X1260">
        <v>6122400</v>
      </c>
      <c r="Y1260">
        <v>12559000</v>
      </c>
      <c r="Z1260">
        <v>9807900</v>
      </c>
      <c r="AA1260">
        <v>20996000</v>
      </c>
      <c r="AB1260">
        <v>11480000</v>
      </c>
      <c r="AC1260">
        <v>19564000</v>
      </c>
      <c r="AD1260">
        <v>15769000</v>
      </c>
      <c r="AE1260">
        <v>22201000</v>
      </c>
      <c r="AF1260">
        <v>18959000</v>
      </c>
      <c r="AG1260">
        <v>14799000</v>
      </c>
      <c r="AH1260">
        <v>20975000</v>
      </c>
    </row>
    <row r="1261" spans="1:34" x14ac:dyDescent="0.2">
      <c r="A1261" t="s">
        <v>6087</v>
      </c>
      <c r="B1261" t="s">
        <v>6087</v>
      </c>
      <c r="C1261" t="s">
        <v>6088</v>
      </c>
      <c r="D1261" t="s">
        <v>6089</v>
      </c>
      <c r="E1261">
        <v>37.387</v>
      </c>
      <c r="F1261">
        <v>361140000</v>
      </c>
      <c r="G1261">
        <v>6568700</v>
      </c>
      <c r="H1261">
        <v>10929000</v>
      </c>
      <c r="I1261">
        <v>2975700</v>
      </c>
      <c r="J1261">
        <v>1615500</v>
      </c>
      <c r="K1261">
        <v>11411000</v>
      </c>
      <c r="L1261">
        <v>18349000</v>
      </c>
      <c r="M1261">
        <v>30714000</v>
      </c>
      <c r="N1261">
        <v>11667000</v>
      </c>
      <c r="O1261">
        <v>17801000</v>
      </c>
      <c r="P1261">
        <v>15485000</v>
      </c>
      <c r="Q1261">
        <v>26894000</v>
      </c>
      <c r="R1261">
        <v>28177000</v>
      </c>
      <c r="S1261">
        <v>26863000</v>
      </c>
      <c r="T1261">
        <v>53025000</v>
      </c>
      <c r="U1261">
        <v>6632600</v>
      </c>
      <c r="V1261">
        <v>16063000</v>
      </c>
      <c r="W1261">
        <v>9788800</v>
      </c>
      <c r="X1261">
        <v>4146300</v>
      </c>
      <c r="Y1261">
        <v>6750800</v>
      </c>
      <c r="Z1261">
        <v>14195000</v>
      </c>
      <c r="AA1261">
        <v>29284000</v>
      </c>
      <c r="AB1261">
        <v>13012000</v>
      </c>
      <c r="AC1261">
        <v>18005000</v>
      </c>
      <c r="AD1261">
        <v>17822000</v>
      </c>
      <c r="AE1261">
        <v>30857000</v>
      </c>
      <c r="AF1261">
        <v>25310000</v>
      </c>
      <c r="AG1261">
        <v>20296000</v>
      </c>
      <c r="AH1261">
        <v>41529000</v>
      </c>
    </row>
    <row r="1262" spans="1:34" x14ac:dyDescent="0.2">
      <c r="A1262" t="s">
        <v>1176</v>
      </c>
      <c r="B1262" t="s">
        <v>1176</v>
      </c>
      <c r="C1262" t="s">
        <v>1177</v>
      </c>
      <c r="D1262" t="s">
        <v>1178</v>
      </c>
      <c r="E1262">
        <v>37.863</v>
      </c>
      <c r="F1262">
        <v>360910000</v>
      </c>
      <c r="G1262">
        <v>8680600</v>
      </c>
      <c r="H1262">
        <v>8728000</v>
      </c>
      <c r="I1262">
        <v>7277300</v>
      </c>
      <c r="J1262">
        <v>5230600</v>
      </c>
      <c r="K1262">
        <v>20122000</v>
      </c>
      <c r="L1262">
        <v>17126000</v>
      </c>
      <c r="M1262">
        <v>16848000</v>
      </c>
      <c r="N1262">
        <v>18248000</v>
      </c>
      <c r="O1262">
        <v>5429400</v>
      </c>
      <c r="P1262">
        <v>8161100</v>
      </c>
      <c r="Q1262">
        <v>9145200</v>
      </c>
      <c r="R1262">
        <v>29812000</v>
      </c>
      <c r="S1262">
        <v>18974000</v>
      </c>
      <c r="T1262">
        <v>21364000</v>
      </c>
      <c r="U1262">
        <v>17019000</v>
      </c>
      <c r="V1262">
        <v>10218000</v>
      </c>
      <c r="W1262">
        <v>11812000</v>
      </c>
      <c r="X1262">
        <v>9896500</v>
      </c>
      <c r="Y1262">
        <v>12830000</v>
      </c>
      <c r="Z1262">
        <v>12891000</v>
      </c>
      <c r="AA1262">
        <v>17711000</v>
      </c>
      <c r="AB1262">
        <v>17533000</v>
      </c>
      <c r="AC1262">
        <v>9952700</v>
      </c>
      <c r="AD1262">
        <v>16704000</v>
      </c>
      <c r="AE1262">
        <v>17727000</v>
      </c>
      <c r="AF1262">
        <v>19382000</v>
      </c>
      <c r="AG1262">
        <v>21051000</v>
      </c>
      <c r="AH1262">
        <v>21283000</v>
      </c>
    </row>
    <row r="1263" spans="1:34" x14ac:dyDescent="0.2">
      <c r="A1263" t="s">
        <v>1808</v>
      </c>
      <c r="B1263" t="s">
        <v>1808</v>
      </c>
      <c r="C1263" t="s">
        <v>1809</v>
      </c>
      <c r="D1263" t="s">
        <v>1810</v>
      </c>
      <c r="E1263">
        <v>10.194000000000001</v>
      </c>
      <c r="F1263">
        <v>359860000</v>
      </c>
      <c r="G1263">
        <v>18066000</v>
      </c>
      <c r="H1263">
        <v>12993000</v>
      </c>
      <c r="I1263">
        <v>7410100</v>
      </c>
      <c r="J1263">
        <v>13985000</v>
      </c>
      <c r="K1263">
        <v>29157000</v>
      </c>
      <c r="L1263">
        <v>23959000</v>
      </c>
      <c r="M1263">
        <v>18450000</v>
      </c>
      <c r="N1263">
        <v>7144500</v>
      </c>
      <c r="O1263">
        <v>9932500</v>
      </c>
      <c r="P1263">
        <v>15057000</v>
      </c>
      <c r="Q1263">
        <v>17994000</v>
      </c>
      <c r="R1263">
        <v>14524000</v>
      </c>
      <c r="S1263">
        <v>15362000</v>
      </c>
      <c r="T1263">
        <v>24754000</v>
      </c>
      <c r="U1263">
        <v>16436000</v>
      </c>
      <c r="V1263">
        <v>12468000</v>
      </c>
      <c r="W1263">
        <v>11740000</v>
      </c>
      <c r="X1263">
        <v>18865000</v>
      </c>
      <c r="Y1263">
        <v>19221000</v>
      </c>
      <c r="Z1263">
        <v>21296000</v>
      </c>
      <c r="AA1263">
        <v>16049000</v>
      </c>
      <c r="AB1263">
        <v>12914000</v>
      </c>
      <c r="AC1263">
        <v>12260000</v>
      </c>
      <c r="AD1263">
        <v>14537000</v>
      </c>
      <c r="AE1263">
        <v>22440000</v>
      </c>
      <c r="AF1263">
        <v>15925000</v>
      </c>
      <c r="AG1263">
        <v>18031000</v>
      </c>
      <c r="AH1263">
        <v>18321000</v>
      </c>
    </row>
    <row r="1264" spans="1:34" x14ac:dyDescent="0.2">
      <c r="A1264" t="s">
        <v>1129</v>
      </c>
      <c r="B1264" t="s">
        <v>1129</v>
      </c>
      <c r="C1264" t="s">
        <v>1130</v>
      </c>
      <c r="D1264" t="s">
        <v>1131</v>
      </c>
      <c r="E1264">
        <v>46.584000000000003</v>
      </c>
      <c r="F1264">
        <v>358540000</v>
      </c>
      <c r="G1264">
        <v>8645600</v>
      </c>
      <c r="H1264">
        <v>9686800</v>
      </c>
      <c r="I1264">
        <v>0</v>
      </c>
      <c r="J1264">
        <v>15669000</v>
      </c>
      <c r="K1264">
        <v>43124000</v>
      </c>
      <c r="L1264">
        <v>6472400</v>
      </c>
      <c r="M1264">
        <v>22563000</v>
      </c>
      <c r="N1264">
        <v>10306000</v>
      </c>
      <c r="O1264">
        <v>7240000</v>
      </c>
      <c r="P1264">
        <v>18869000</v>
      </c>
      <c r="Q1264">
        <v>0</v>
      </c>
      <c r="R1264">
        <v>1943300</v>
      </c>
      <c r="S1264">
        <v>9068100</v>
      </c>
      <c r="T1264">
        <v>1030400</v>
      </c>
      <c r="U1264">
        <v>10598000</v>
      </c>
      <c r="V1264">
        <v>8350500</v>
      </c>
      <c r="W1264">
        <v>0</v>
      </c>
      <c r="X1264">
        <v>19616000</v>
      </c>
      <c r="Y1264">
        <v>25613000</v>
      </c>
      <c r="Z1264">
        <v>4978200</v>
      </c>
      <c r="AA1264">
        <v>25316000</v>
      </c>
      <c r="AB1264">
        <v>15683000</v>
      </c>
      <c r="AC1264">
        <v>12652000</v>
      </c>
      <c r="AD1264">
        <v>20114000</v>
      </c>
      <c r="AE1264">
        <v>0</v>
      </c>
      <c r="AF1264">
        <v>4806900</v>
      </c>
      <c r="AG1264">
        <v>9299300</v>
      </c>
      <c r="AH1264">
        <v>1581300</v>
      </c>
    </row>
    <row r="1265" spans="1:34" x14ac:dyDescent="0.2">
      <c r="A1265" t="s">
        <v>7439</v>
      </c>
      <c r="B1265" t="s">
        <v>7439</v>
      </c>
      <c r="C1265" t="s">
        <v>7440</v>
      </c>
      <c r="D1265" t="s">
        <v>7441</v>
      </c>
      <c r="E1265">
        <v>39.375999999999998</v>
      </c>
      <c r="F1265">
        <v>358290000</v>
      </c>
      <c r="G1265">
        <v>14712000</v>
      </c>
      <c r="H1265">
        <v>18916000</v>
      </c>
      <c r="I1265">
        <v>10994000</v>
      </c>
      <c r="J1265">
        <v>1301200</v>
      </c>
      <c r="K1265">
        <v>24874000</v>
      </c>
      <c r="L1265">
        <v>10905000</v>
      </c>
      <c r="M1265">
        <v>4227500</v>
      </c>
      <c r="N1265">
        <v>12451000</v>
      </c>
      <c r="O1265">
        <v>18480000</v>
      </c>
      <c r="P1265">
        <v>13397000</v>
      </c>
      <c r="Q1265">
        <v>13784000</v>
      </c>
      <c r="R1265">
        <v>40594000</v>
      </c>
      <c r="S1265">
        <v>30589000</v>
      </c>
      <c r="T1265">
        <v>32684000</v>
      </c>
      <c r="U1265">
        <v>17537000</v>
      </c>
      <c r="V1265">
        <v>20843000</v>
      </c>
      <c r="W1265">
        <v>10832000</v>
      </c>
      <c r="X1265">
        <v>8847700</v>
      </c>
      <c r="Y1265">
        <v>15612000</v>
      </c>
      <c r="Z1265">
        <v>7766600</v>
      </c>
      <c r="AA1265">
        <v>7593600</v>
      </c>
      <c r="AB1265">
        <v>13335000</v>
      </c>
      <c r="AC1265">
        <v>17362000</v>
      </c>
      <c r="AD1265">
        <v>16099000</v>
      </c>
      <c r="AE1265">
        <v>21128000</v>
      </c>
      <c r="AF1265">
        <v>24362000</v>
      </c>
      <c r="AG1265">
        <v>18216000</v>
      </c>
      <c r="AH1265">
        <v>23016000</v>
      </c>
    </row>
    <row r="1266" spans="1:34" x14ac:dyDescent="0.2">
      <c r="A1266" t="s">
        <v>7497</v>
      </c>
      <c r="B1266" t="s">
        <v>7497</v>
      </c>
      <c r="C1266" t="s">
        <v>7498</v>
      </c>
      <c r="D1266" t="s">
        <v>7499</v>
      </c>
      <c r="E1266">
        <v>29.571999999999999</v>
      </c>
      <c r="F1266">
        <v>357940000</v>
      </c>
      <c r="G1266">
        <v>14187000</v>
      </c>
      <c r="H1266">
        <v>33645000</v>
      </c>
      <c r="I1266">
        <v>8432000</v>
      </c>
      <c r="J1266">
        <v>15210000</v>
      </c>
      <c r="K1266">
        <v>5778500</v>
      </c>
      <c r="L1266">
        <v>27203000</v>
      </c>
      <c r="M1266">
        <v>15873000</v>
      </c>
      <c r="N1266">
        <v>11946000</v>
      </c>
      <c r="O1266">
        <v>17667000</v>
      </c>
      <c r="P1266">
        <v>13584000</v>
      </c>
      <c r="Q1266">
        <v>7274500</v>
      </c>
      <c r="R1266">
        <v>14542000</v>
      </c>
      <c r="S1266">
        <v>8195500</v>
      </c>
      <c r="T1266">
        <v>10357000</v>
      </c>
      <c r="U1266">
        <v>10993000</v>
      </c>
      <c r="V1266">
        <v>20123000</v>
      </c>
      <c r="W1266">
        <v>18597000</v>
      </c>
      <c r="X1266">
        <v>18306000</v>
      </c>
      <c r="Y1266">
        <v>12975000</v>
      </c>
      <c r="Z1266">
        <v>12592000</v>
      </c>
      <c r="AA1266">
        <v>15121000</v>
      </c>
      <c r="AB1266">
        <v>10826000</v>
      </c>
      <c r="AC1266">
        <v>13228000</v>
      </c>
      <c r="AD1266">
        <v>16533000</v>
      </c>
      <c r="AE1266">
        <v>30627000</v>
      </c>
      <c r="AF1266">
        <v>10856000</v>
      </c>
      <c r="AG1266">
        <v>12489000</v>
      </c>
      <c r="AH1266">
        <v>16258000</v>
      </c>
    </row>
    <row r="1267" spans="1:34" x14ac:dyDescent="0.2">
      <c r="A1267" t="s">
        <v>6075</v>
      </c>
      <c r="B1267" t="s">
        <v>6075</v>
      </c>
      <c r="C1267" t="s">
        <v>6076</v>
      </c>
      <c r="D1267" t="s">
        <v>6077</v>
      </c>
      <c r="E1267">
        <v>136.97</v>
      </c>
      <c r="F1267">
        <v>357600000</v>
      </c>
      <c r="G1267">
        <v>8780300</v>
      </c>
      <c r="H1267">
        <v>5936900</v>
      </c>
      <c r="I1267">
        <v>11543000</v>
      </c>
      <c r="J1267">
        <v>8443100</v>
      </c>
      <c r="K1267">
        <v>25349000</v>
      </c>
      <c r="L1267">
        <v>39777000</v>
      </c>
      <c r="M1267">
        <v>25224000</v>
      </c>
      <c r="N1267">
        <v>9913800</v>
      </c>
      <c r="O1267">
        <v>9093000</v>
      </c>
      <c r="P1267">
        <v>13828000</v>
      </c>
      <c r="Q1267">
        <v>0</v>
      </c>
      <c r="R1267">
        <v>3222900</v>
      </c>
      <c r="S1267">
        <v>12870000</v>
      </c>
      <c r="T1267">
        <v>8581100</v>
      </c>
      <c r="U1267">
        <v>8453600</v>
      </c>
      <c r="V1267">
        <v>11612000</v>
      </c>
      <c r="W1267">
        <v>19246000</v>
      </c>
      <c r="X1267">
        <v>26299000</v>
      </c>
      <c r="Y1267">
        <v>12203000</v>
      </c>
      <c r="Z1267">
        <v>16512000</v>
      </c>
      <c r="AA1267">
        <v>17681000</v>
      </c>
      <c r="AB1267">
        <v>8142600</v>
      </c>
      <c r="AC1267">
        <v>15080000</v>
      </c>
      <c r="AD1267">
        <v>11997000</v>
      </c>
      <c r="AE1267">
        <v>0</v>
      </c>
      <c r="AF1267">
        <v>4024400</v>
      </c>
      <c r="AG1267">
        <v>11942000</v>
      </c>
      <c r="AH1267">
        <v>12142000</v>
      </c>
    </row>
    <row r="1268" spans="1:34" x14ac:dyDescent="0.2">
      <c r="A1268" t="s">
        <v>5659</v>
      </c>
      <c r="B1268" t="s">
        <v>5659</v>
      </c>
      <c r="C1268" t="s">
        <v>5660</v>
      </c>
      <c r="D1268" t="s">
        <v>5661</v>
      </c>
      <c r="E1268">
        <v>116.78</v>
      </c>
      <c r="F1268">
        <v>356670000</v>
      </c>
      <c r="G1268">
        <v>10529000</v>
      </c>
      <c r="H1268">
        <v>13539000</v>
      </c>
      <c r="I1268">
        <v>22693000</v>
      </c>
      <c r="J1268">
        <v>7819800</v>
      </c>
      <c r="K1268">
        <v>37149000</v>
      </c>
      <c r="L1268">
        <v>52514000</v>
      </c>
      <c r="M1268">
        <v>11304000</v>
      </c>
      <c r="N1268">
        <v>12872000</v>
      </c>
      <c r="O1268">
        <v>13422000</v>
      </c>
      <c r="P1268">
        <v>17596000</v>
      </c>
      <c r="Q1268">
        <v>2224200</v>
      </c>
      <c r="R1268">
        <v>2243700</v>
      </c>
      <c r="S1268">
        <v>9986600</v>
      </c>
      <c r="T1268">
        <v>5507300</v>
      </c>
      <c r="U1268">
        <v>15453000</v>
      </c>
      <c r="V1268">
        <v>18736000</v>
      </c>
      <c r="W1268">
        <v>18659000</v>
      </c>
      <c r="X1268">
        <v>17280000</v>
      </c>
      <c r="Y1268">
        <v>16405000</v>
      </c>
      <c r="Z1268">
        <v>17494000</v>
      </c>
      <c r="AA1268">
        <v>15040000</v>
      </c>
      <c r="AB1268">
        <v>17850000</v>
      </c>
      <c r="AC1268">
        <v>13672000</v>
      </c>
      <c r="AD1268">
        <v>14486000</v>
      </c>
      <c r="AE1268">
        <v>10388000</v>
      </c>
      <c r="AF1268">
        <v>6993900</v>
      </c>
      <c r="AG1268">
        <v>11478000</v>
      </c>
      <c r="AH1268">
        <v>11668000</v>
      </c>
    </row>
    <row r="1269" spans="1:34" x14ac:dyDescent="0.2">
      <c r="A1269" t="s">
        <v>6292</v>
      </c>
      <c r="B1269" t="s">
        <v>6292</v>
      </c>
      <c r="C1269" t="s">
        <v>6293</v>
      </c>
      <c r="D1269" t="s">
        <v>6294</v>
      </c>
      <c r="E1269">
        <v>22.161000000000001</v>
      </c>
      <c r="F1269">
        <v>356090000</v>
      </c>
      <c r="G1269">
        <v>19333000</v>
      </c>
      <c r="H1269">
        <v>25427000</v>
      </c>
      <c r="I1269">
        <v>11824000</v>
      </c>
      <c r="J1269">
        <v>15156000</v>
      </c>
      <c r="K1269">
        <v>12824000</v>
      </c>
      <c r="L1269">
        <v>0</v>
      </c>
      <c r="M1269">
        <v>21261000</v>
      </c>
      <c r="N1269">
        <v>41226000</v>
      </c>
      <c r="O1269">
        <v>11044000</v>
      </c>
      <c r="P1269">
        <v>14140000</v>
      </c>
      <c r="Q1269">
        <v>1807800</v>
      </c>
      <c r="R1269">
        <v>12079000</v>
      </c>
      <c r="S1269">
        <v>15176000</v>
      </c>
      <c r="T1269">
        <v>0</v>
      </c>
      <c r="U1269">
        <v>16237000</v>
      </c>
      <c r="V1269">
        <v>25745000</v>
      </c>
      <c r="W1269">
        <v>16092000</v>
      </c>
      <c r="X1269">
        <v>24773000</v>
      </c>
      <c r="Y1269">
        <v>10705000</v>
      </c>
      <c r="Z1269">
        <v>0</v>
      </c>
      <c r="AA1269">
        <v>17380000</v>
      </c>
      <c r="AB1269">
        <v>19127000</v>
      </c>
      <c r="AC1269">
        <v>12398000</v>
      </c>
      <c r="AD1269">
        <v>19343000</v>
      </c>
      <c r="AE1269">
        <v>10584000</v>
      </c>
      <c r="AF1269">
        <v>9360200</v>
      </c>
      <c r="AG1269">
        <v>10220000</v>
      </c>
      <c r="AH1269">
        <v>0</v>
      </c>
    </row>
    <row r="1270" spans="1:34" x14ac:dyDescent="0.2">
      <c r="A1270" t="s">
        <v>4845</v>
      </c>
      <c r="B1270" t="s">
        <v>4845</v>
      </c>
      <c r="C1270" t="s">
        <v>4846</v>
      </c>
      <c r="D1270" t="s">
        <v>4847</v>
      </c>
      <c r="E1270">
        <v>45.463000000000001</v>
      </c>
      <c r="F1270">
        <v>355880000</v>
      </c>
      <c r="G1270">
        <v>21963000</v>
      </c>
      <c r="H1270">
        <v>13495000</v>
      </c>
      <c r="I1270">
        <v>4030800</v>
      </c>
      <c r="J1270">
        <v>22598000</v>
      </c>
      <c r="K1270">
        <v>45707000</v>
      </c>
      <c r="L1270">
        <v>25373000</v>
      </c>
      <c r="M1270">
        <v>10428000</v>
      </c>
      <c r="N1270">
        <v>22015000</v>
      </c>
      <c r="O1270">
        <v>12984000</v>
      </c>
      <c r="P1270">
        <v>12258000</v>
      </c>
      <c r="Q1270">
        <v>2314500</v>
      </c>
      <c r="R1270">
        <v>9866500</v>
      </c>
      <c r="S1270">
        <v>6916900</v>
      </c>
      <c r="T1270">
        <v>5208900</v>
      </c>
      <c r="U1270">
        <v>33690000</v>
      </c>
      <c r="V1270">
        <v>15377000</v>
      </c>
      <c r="W1270">
        <v>6463000</v>
      </c>
      <c r="X1270">
        <v>21547000</v>
      </c>
      <c r="Y1270">
        <v>20765000</v>
      </c>
      <c r="Z1270">
        <v>21058000</v>
      </c>
      <c r="AA1270">
        <v>12959000</v>
      </c>
      <c r="AB1270">
        <v>19736000</v>
      </c>
      <c r="AC1270">
        <v>15252000</v>
      </c>
      <c r="AD1270">
        <v>9875500</v>
      </c>
      <c r="AE1270">
        <v>8796500</v>
      </c>
      <c r="AF1270">
        <v>10038000</v>
      </c>
      <c r="AG1270">
        <v>5563500</v>
      </c>
      <c r="AH1270">
        <v>4801900</v>
      </c>
    </row>
    <row r="1271" spans="1:34" x14ac:dyDescent="0.2">
      <c r="A1271" t="s">
        <v>844</v>
      </c>
      <c r="B1271" t="s">
        <v>844</v>
      </c>
      <c r="C1271" t="s">
        <v>845</v>
      </c>
      <c r="D1271" t="s">
        <v>846</v>
      </c>
      <c r="E1271">
        <v>41.301000000000002</v>
      </c>
      <c r="F1271">
        <v>355450000</v>
      </c>
      <c r="G1271">
        <v>4607700</v>
      </c>
      <c r="H1271">
        <v>8031200</v>
      </c>
      <c r="I1271">
        <v>8238800</v>
      </c>
      <c r="J1271">
        <v>11321000</v>
      </c>
      <c r="K1271">
        <v>21727000</v>
      </c>
      <c r="L1271">
        <v>13563000</v>
      </c>
      <c r="M1271">
        <v>13743000</v>
      </c>
      <c r="N1271">
        <v>14896000</v>
      </c>
      <c r="O1271">
        <v>13097000</v>
      </c>
      <c r="P1271">
        <v>10569000</v>
      </c>
      <c r="Q1271">
        <v>23731000</v>
      </c>
      <c r="R1271">
        <v>18014000</v>
      </c>
      <c r="S1271">
        <v>28199000</v>
      </c>
      <c r="T1271">
        <v>24013000</v>
      </c>
      <c r="U1271">
        <v>8024500</v>
      </c>
      <c r="V1271">
        <v>11683000</v>
      </c>
      <c r="W1271">
        <v>9378000</v>
      </c>
      <c r="X1271">
        <v>16202000</v>
      </c>
      <c r="Y1271">
        <v>16493000</v>
      </c>
      <c r="Z1271">
        <v>9903400</v>
      </c>
      <c r="AA1271">
        <v>15071000</v>
      </c>
      <c r="AB1271">
        <v>14917000</v>
      </c>
      <c r="AC1271">
        <v>15931000</v>
      </c>
      <c r="AD1271">
        <v>13281000</v>
      </c>
      <c r="AE1271">
        <v>25423000</v>
      </c>
      <c r="AF1271">
        <v>17664000</v>
      </c>
      <c r="AG1271">
        <v>25139000</v>
      </c>
      <c r="AH1271">
        <v>24147000</v>
      </c>
    </row>
    <row r="1272" spans="1:34" x14ac:dyDescent="0.2">
      <c r="A1272" t="s">
        <v>2577</v>
      </c>
      <c r="B1272" t="s">
        <v>2577</v>
      </c>
      <c r="C1272" t="s">
        <v>2578</v>
      </c>
      <c r="D1272" t="s">
        <v>2579</v>
      </c>
      <c r="E1272">
        <v>12.404999999999999</v>
      </c>
      <c r="F1272">
        <v>355000000</v>
      </c>
      <c r="G1272">
        <v>19707000</v>
      </c>
      <c r="H1272">
        <v>8336200</v>
      </c>
      <c r="I1272">
        <v>10220000</v>
      </c>
      <c r="J1272">
        <v>3903700</v>
      </c>
      <c r="K1272">
        <v>26162000</v>
      </c>
      <c r="L1272">
        <v>25654000</v>
      </c>
      <c r="M1272">
        <v>9737800</v>
      </c>
      <c r="N1272">
        <v>11551000</v>
      </c>
      <c r="O1272">
        <v>15581000</v>
      </c>
      <c r="P1272">
        <v>13085000</v>
      </c>
      <c r="Q1272">
        <v>18082000</v>
      </c>
      <c r="R1272">
        <v>30082000</v>
      </c>
      <c r="S1272">
        <v>23823000</v>
      </c>
      <c r="T1272">
        <v>23929000</v>
      </c>
      <c r="U1272">
        <v>17946000</v>
      </c>
      <c r="V1272">
        <v>12408000</v>
      </c>
      <c r="W1272">
        <v>14548000</v>
      </c>
      <c r="X1272">
        <v>6629700</v>
      </c>
      <c r="Y1272">
        <v>17911000</v>
      </c>
      <c r="Z1272">
        <v>17453000</v>
      </c>
      <c r="AA1272">
        <v>11179000</v>
      </c>
      <c r="AB1272">
        <v>14431000</v>
      </c>
      <c r="AC1272">
        <v>15034000</v>
      </c>
      <c r="AD1272">
        <v>16209000</v>
      </c>
      <c r="AE1272">
        <v>18524000</v>
      </c>
      <c r="AF1272">
        <v>25277000</v>
      </c>
      <c r="AG1272">
        <v>20799000</v>
      </c>
      <c r="AH1272">
        <v>23251000</v>
      </c>
    </row>
    <row r="1273" spans="1:34" x14ac:dyDescent="0.2">
      <c r="A1273" t="s">
        <v>3096</v>
      </c>
      <c r="B1273" t="s">
        <v>3097</v>
      </c>
      <c r="C1273" t="s">
        <v>3098</v>
      </c>
      <c r="D1273" t="s">
        <v>3099</v>
      </c>
      <c r="E1273">
        <v>92.200999999999993</v>
      </c>
      <c r="F1273">
        <v>354780000</v>
      </c>
      <c r="G1273">
        <v>6499500</v>
      </c>
      <c r="H1273">
        <v>4822600</v>
      </c>
      <c r="I1273">
        <v>4929400</v>
      </c>
      <c r="J1273">
        <v>8217800</v>
      </c>
      <c r="K1273">
        <v>43401000</v>
      </c>
      <c r="L1273">
        <v>42854000</v>
      </c>
      <c r="M1273">
        <v>6384100</v>
      </c>
      <c r="N1273">
        <v>10747000</v>
      </c>
      <c r="O1273">
        <v>7004000</v>
      </c>
      <c r="P1273">
        <v>16304000</v>
      </c>
      <c r="Q1273">
        <v>1798200</v>
      </c>
      <c r="R1273">
        <v>0</v>
      </c>
      <c r="S1273">
        <v>11283000</v>
      </c>
      <c r="T1273">
        <v>0</v>
      </c>
      <c r="U1273">
        <v>13222000</v>
      </c>
      <c r="V1273">
        <v>18782000</v>
      </c>
      <c r="W1273">
        <v>12637000</v>
      </c>
      <c r="X1273">
        <v>16292000</v>
      </c>
      <c r="Y1273">
        <v>24463000</v>
      </c>
      <c r="Z1273">
        <v>22815000</v>
      </c>
      <c r="AA1273">
        <v>13894000</v>
      </c>
      <c r="AB1273">
        <v>12047000</v>
      </c>
      <c r="AC1273">
        <v>14298000</v>
      </c>
      <c r="AD1273">
        <v>13438000</v>
      </c>
      <c r="AE1273">
        <v>8410700</v>
      </c>
      <c r="AF1273">
        <v>0</v>
      </c>
      <c r="AG1273">
        <v>12859000</v>
      </c>
      <c r="AH1273">
        <v>0</v>
      </c>
    </row>
    <row r="1274" spans="1:34" x14ac:dyDescent="0.2">
      <c r="A1274" t="s">
        <v>3302</v>
      </c>
      <c r="B1274" t="s">
        <v>3302</v>
      </c>
      <c r="C1274" t="s">
        <v>3303</v>
      </c>
      <c r="D1274" t="s">
        <v>3304</v>
      </c>
      <c r="E1274">
        <v>70.641000000000005</v>
      </c>
      <c r="F1274">
        <v>351970000</v>
      </c>
      <c r="G1274">
        <v>19358000</v>
      </c>
      <c r="H1274">
        <v>14147000</v>
      </c>
      <c r="I1274">
        <v>10432000</v>
      </c>
      <c r="J1274">
        <v>7312500</v>
      </c>
      <c r="K1274">
        <v>14109000</v>
      </c>
      <c r="L1274">
        <v>15767000</v>
      </c>
      <c r="M1274">
        <v>8780300</v>
      </c>
      <c r="N1274">
        <v>4867600</v>
      </c>
      <c r="O1274">
        <v>9192200</v>
      </c>
      <c r="P1274">
        <v>12712000</v>
      </c>
      <c r="Q1274">
        <v>5346700</v>
      </c>
      <c r="R1274">
        <v>36616000</v>
      </c>
      <c r="S1274">
        <v>25711000</v>
      </c>
      <c r="T1274">
        <v>21325000</v>
      </c>
      <c r="U1274">
        <v>17498000</v>
      </c>
      <c r="V1274">
        <v>16606000</v>
      </c>
      <c r="W1274">
        <v>15580000</v>
      </c>
      <c r="X1274">
        <v>11226000</v>
      </c>
      <c r="Y1274">
        <v>12080000</v>
      </c>
      <c r="Z1274">
        <v>10961000</v>
      </c>
      <c r="AA1274">
        <v>11640000</v>
      </c>
      <c r="AB1274">
        <v>12821000</v>
      </c>
      <c r="AC1274">
        <v>16280000</v>
      </c>
      <c r="AD1274">
        <v>18121000</v>
      </c>
      <c r="AE1274">
        <v>12367000</v>
      </c>
      <c r="AF1274">
        <v>22125000</v>
      </c>
      <c r="AG1274">
        <v>18957000</v>
      </c>
      <c r="AH1274">
        <v>20610000</v>
      </c>
    </row>
    <row r="1275" spans="1:34" x14ac:dyDescent="0.2">
      <c r="A1275" t="s">
        <v>3370</v>
      </c>
      <c r="B1275" t="s">
        <v>3370</v>
      </c>
      <c r="C1275" t="s">
        <v>3371</v>
      </c>
      <c r="D1275" t="s">
        <v>3372</v>
      </c>
      <c r="E1275">
        <v>45.133000000000003</v>
      </c>
      <c r="F1275">
        <v>350450000</v>
      </c>
      <c r="G1275">
        <v>17862000</v>
      </c>
      <c r="H1275">
        <v>16010000</v>
      </c>
      <c r="I1275">
        <v>18677000</v>
      </c>
      <c r="J1275">
        <v>3938000</v>
      </c>
      <c r="K1275">
        <v>23490000</v>
      </c>
      <c r="L1275">
        <v>25294000</v>
      </c>
      <c r="M1275">
        <v>11766000</v>
      </c>
      <c r="N1275">
        <v>18770000</v>
      </c>
      <c r="O1275">
        <v>19140000</v>
      </c>
      <c r="P1275">
        <v>11248000</v>
      </c>
      <c r="Q1275">
        <v>8150100</v>
      </c>
      <c r="R1275">
        <v>16125000</v>
      </c>
      <c r="S1275">
        <v>15049000</v>
      </c>
      <c r="T1275">
        <v>16480000</v>
      </c>
      <c r="U1275">
        <v>18721000</v>
      </c>
      <c r="V1275">
        <v>15099000</v>
      </c>
      <c r="W1275">
        <v>15557000</v>
      </c>
      <c r="X1275">
        <v>11425000</v>
      </c>
      <c r="Y1275">
        <v>20320000</v>
      </c>
      <c r="Z1275">
        <v>18847000</v>
      </c>
      <c r="AA1275">
        <v>13799000</v>
      </c>
      <c r="AB1275">
        <v>14671000</v>
      </c>
      <c r="AC1275">
        <v>15932000</v>
      </c>
      <c r="AD1275">
        <v>15224000</v>
      </c>
      <c r="AE1275">
        <v>13702000</v>
      </c>
      <c r="AF1275">
        <v>15646000</v>
      </c>
      <c r="AG1275">
        <v>17315000</v>
      </c>
      <c r="AH1275">
        <v>15661000</v>
      </c>
    </row>
    <row r="1276" spans="1:34" x14ac:dyDescent="0.2">
      <c r="A1276" t="s">
        <v>7263</v>
      </c>
      <c r="B1276" t="s">
        <v>7263</v>
      </c>
      <c r="C1276" t="s">
        <v>7264</v>
      </c>
      <c r="D1276" t="s">
        <v>7265</v>
      </c>
      <c r="E1276">
        <v>13.996</v>
      </c>
      <c r="F1276">
        <v>350300000</v>
      </c>
      <c r="G1276">
        <v>7891900</v>
      </c>
      <c r="H1276">
        <v>5086800</v>
      </c>
      <c r="I1276">
        <v>18190000</v>
      </c>
      <c r="J1276">
        <v>5337300</v>
      </c>
      <c r="K1276">
        <v>26704000</v>
      </c>
      <c r="L1276">
        <v>25068000</v>
      </c>
      <c r="M1276">
        <v>13425000</v>
      </c>
      <c r="N1276">
        <v>5944800</v>
      </c>
      <c r="O1276">
        <v>12650000</v>
      </c>
      <c r="P1276">
        <v>14421000</v>
      </c>
      <c r="Q1276">
        <v>9395200</v>
      </c>
      <c r="R1276">
        <v>18355000</v>
      </c>
      <c r="S1276">
        <v>15485000</v>
      </c>
      <c r="T1276">
        <v>17548000</v>
      </c>
      <c r="U1276">
        <v>6663100</v>
      </c>
      <c r="V1276">
        <v>10300000</v>
      </c>
      <c r="W1276">
        <v>18457000</v>
      </c>
      <c r="X1276">
        <v>11439000</v>
      </c>
      <c r="Y1276">
        <v>16349000</v>
      </c>
      <c r="Z1276">
        <v>17689000</v>
      </c>
      <c r="AA1276">
        <v>15663000</v>
      </c>
      <c r="AB1276">
        <v>13234000</v>
      </c>
      <c r="AC1276">
        <v>13124000</v>
      </c>
      <c r="AD1276">
        <v>19760000</v>
      </c>
      <c r="AE1276">
        <v>12766000</v>
      </c>
      <c r="AF1276">
        <v>13907000</v>
      </c>
      <c r="AG1276">
        <v>12350000</v>
      </c>
      <c r="AH1276">
        <v>17816000</v>
      </c>
    </row>
    <row r="1277" spans="1:34" x14ac:dyDescent="0.2">
      <c r="A1277" t="s">
        <v>3716</v>
      </c>
      <c r="B1277" t="s">
        <v>3716</v>
      </c>
      <c r="C1277" t="s">
        <v>3717</v>
      </c>
      <c r="D1277" t="s">
        <v>3718</v>
      </c>
      <c r="E1277">
        <v>44.402000000000001</v>
      </c>
      <c r="F1277">
        <v>350200000</v>
      </c>
      <c r="G1277">
        <v>7677400</v>
      </c>
      <c r="H1277">
        <v>11364000</v>
      </c>
      <c r="I1277">
        <v>11331000</v>
      </c>
      <c r="J1277">
        <v>23747000</v>
      </c>
      <c r="K1277">
        <v>35987000</v>
      </c>
      <c r="L1277">
        <v>37369000</v>
      </c>
      <c r="M1277">
        <v>12015000</v>
      </c>
      <c r="N1277">
        <v>5691500</v>
      </c>
      <c r="O1277">
        <v>18649000</v>
      </c>
      <c r="P1277">
        <v>7546100</v>
      </c>
      <c r="Q1277">
        <v>4399500</v>
      </c>
      <c r="R1277">
        <v>8189800</v>
      </c>
      <c r="S1277">
        <v>16378000</v>
      </c>
      <c r="T1277">
        <v>11554000</v>
      </c>
      <c r="U1277">
        <v>14241000</v>
      </c>
      <c r="V1277">
        <v>12293000</v>
      </c>
      <c r="W1277">
        <v>12022000</v>
      </c>
      <c r="X1277">
        <v>26018000</v>
      </c>
      <c r="Y1277">
        <v>16948000</v>
      </c>
      <c r="Z1277">
        <v>19255000</v>
      </c>
      <c r="AA1277">
        <v>12215000</v>
      </c>
      <c r="AB1277">
        <v>14118000</v>
      </c>
      <c r="AC1277">
        <v>19951000</v>
      </c>
      <c r="AD1277">
        <v>9963600</v>
      </c>
      <c r="AE1277">
        <v>9006600</v>
      </c>
      <c r="AF1277">
        <v>10118000</v>
      </c>
      <c r="AG1277">
        <v>11151000</v>
      </c>
      <c r="AH1277">
        <v>9258900</v>
      </c>
    </row>
    <row r="1278" spans="1:34" x14ac:dyDescent="0.2">
      <c r="A1278" t="s">
        <v>4168</v>
      </c>
      <c r="B1278" t="s">
        <v>4168</v>
      </c>
      <c r="C1278" t="s">
        <v>4169</v>
      </c>
      <c r="D1278" t="s">
        <v>4170</v>
      </c>
      <c r="E1278">
        <v>49.639000000000003</v>
      </c>
      <c r="F1278">
        <v>349880000</v>
      </c>
      <c r="G1278">
        <v>18695000</v>
      </c>
      <c r="H1278">
        <v>18130000</v>
      </c>
      <c r="I1278">
        <v>25348000</v>
      </c>
      <c r="J1278">
        <v>18722000</v>
      </c>
      <c r="K1278">
        <v>20491000</v>
      </c>
      <c r="L1278">
        <v>37679000</v>
      </c>
      <c r="M1278">
        <v>18030000</v>
      </c>
      <c r="N1278">
        <v>7461700</v>
      </c>
      <c r="O1278">
        <v>18141000</v>
      </c>
      <c r="P1278">
        <v>8682600</v>
      </c>
      <c r="Q1278">
        <v>4179100</v>
      </c>
      <c r="R1278">
        <v>10624000</v>
      </c>
      <c r="S1278">
        <v>17764000</v>
      </c>
      <c r="T1278">
        <v>10786000</v>
      </c>
      <c r="U1278">
        <v>19906000</v>
      </c>
      <c r="V1278">
        <v>16793000</v>
      </c>
      <c r="W1278">
        <v>19540000</v>
      </c>
      <c r="X1278">
        <v>20404000</v>
      </c>
      <c r="Y1278">
        <v>16015000</v>
      </c>
      <c r="Z1278">
        <v>25831000</v>
      </c>
      <c r="AA1278">
        <v>17610000</v>
      </c>
      <c r="AB1278">
        <v>9746500</v>
      </c>
      <c r="AC1278">
        <v>14459000</v>
      </c>
      <c r="AD1278">
        <v>19522000</v>
      </c>
      <c r="AE1278">
        <v>11709000</v>
      </c>
      <c r="AF1278">
        <v>11105000</v>
      </c>
      <c r="AG1278">
        <v>12927000</v>
      </c>
      <c r="AH1278">
        <v>13988000</v>
      </c>
    </row>
    <row r="1279" spans="1:34" x14ac:dyDescent="0.2">
      <c r="A1279" t="s">
        <v>1512</v>
      </c>
      <c r="B1279" t="s">
        <v>1513</v>
      </c>
      <c r="C1279" t="s">
        <v>1514</v>
      </c>
      <c r="D1279" t="s">
        <v>1515</v>
      </c>
      <c r="E1279">
        <v>108.34</v>
      </c>
      <c r="F1279">
        <v>347430000</v>
      </c>
      <c r="G1279">
        <v>12043000</v>
      </c>
      <c r="H1279">
        <v>10150000</v>
      </c>
      <c r="I1279">
        <v>11838000</v>
      </c>
      <c r="J1279">
        <v>12917000</v>
      </c>
      <c r="K1279">
        <v>36820000</v>
      </c>
      <c r="L1279">
        <v>35164000</v>
      </c>
      <c r="M1279">
        <v>15336000</v>
      </c>
      <c r="N1279">
        <v>6659300</v>
      </c>
      <c r="O1279">
        <v>11608000</v>
      </c>
      <c r="P1279">
        <v>13246000</v>
      </c>
      <c r="Q1279">
        <v>0</v>
      </c>
      <c r="R1279">
        <v>11249000</v>
      </c>
      <c r="S1279">
        <v>8040300</v>
      </c>
      <c r="T1279">
        <v>5664900</v>
      </c>
      <c r="U1279">
        <v>10152000</v>
      </c>
      <c r="V1279">
        <v>11523000</v>
      </c>
      <c r="W1279">
        <v>16415000</v>
      </c>
      <c r="X1279">
        <v>21562000</v>
      </c>
      <c r="Y1279">
        <v>18999000</v>
      </c>
      <c r="Z1279">
        <v>22105000</v>
      </c>
      <c r="AA1279">
        <v>16941000</v>
      </c>
      <c r="AB1279">
        <v>14221000</v>
      </c>
      <c r="AC1279">
        <v>13162000</v>
      </c>
      <c r="AD1279">
        <v>18086000</v>
      </c>
      <c r="AE1279">
        <v>0</v>
      </c>
      <c r="AF1279">
        <v>8378000</v>
      </c>
      <c r="AG1279">
        <v>9578200</v>
      </c>
      <c r="AH1279">
        <v>7814600</v>
      </c>
    </row>
    <row r="1280" spans="1:34" x14ac:dyDescent="0.2">
      <c r="A1280" t="s">
        <v>4195</v>
      </c>
      <c r="B1280" t="s">
        <v>4195</v>
      </c>
      <c r="C1280" t="s">
        <v>4196</v>
      </c>
      <c r="D1280" t="s">
        <v>4197</v>
      </c>
      <c r="E1280">
        <v>39.493000000000002</v>
      </c>
      <c r="F1280">
        <v>346440000</v>
      </c>
      <c r="G1280">
        <v>10970000</v>
      </c>
      <c r="H1280">
        <v>5964500</v>
      </c>
      <c r="I1280">
        <v>9187200</v>
      </c>
      <c r="J1280">
        <v>5657700</v>
      </c>
      <c r="K1280">
        <v>22704000</v>
      </c>
      <c r="L1280">
        <v>18993000</v>
      </c>
      <c r="M1280">
        <v>25235000</v>
      </c>
      <c r="N1280">
        <v>13747000</v>
      </c>
      <c r="O1280">
        <v>19977000</v>
      </c>
      <c r="P1280">
        <v>16344000</v>
      </c>
      <c r="Q1280">
        <v>16477000</v>
      </c>
      <c r="R1280">
        <v>21512000</v>
      </c>
      <c r="S1280">
        <v>27139000</v>
      </c>
      <c r="T1280">
        <v>21127000</v>
      </c>
      <c r="U1280">
        <v>14681000</v>
      </c>
      <c r="V1280">
        <v>11642000</v>
      </c>
      <c r="W1280">
        <v>16192000</v>
      </c>
      <c r="X1280">
        <v>12697000</v>
      </c>
      <c r="Y1280">
        <v>12840000</v>
      </c>
      <c r="Z1280">
        <v>16061000</v>
      </c>
      <c r="AA1280">
        <v>14455000</v>
      </c>
      <c r="AB1280">
        <v>13392000</v>
      </c>
      <c r="AC1280">
        <v>16101000</v>
      </c>
      <c r="AD1280">
        <v>15667000</v>
      </c>
      <c r="AE1280">
        <v>24189000</v>
      </c>
      <c r="AF1280">
        <v>19045000</v>
      </c>
      <c r="AG1280">
        <v>18852000</v>
      </c>
      <c r="AH1280">
        <v>17151000</v>
      </c>
    </row>
    <row r="1281" spans="1:34" x14ac:dyDescent="0.2">
      <c r="A1281" t="s">
        <v>782</v>
      </c>
      <c r="B1281" t="s">
        <v>782</v>
      </c>
      <c r="C1281" t="s">
        <v>783</v>
      </c>
      <c r="D1281" t="s">
        <v>784</v>
      </c>
      <c r="E1281">
        <v>29.472999999999999</v>
      </c>
      <c r="F1281">
        <v>345040000</v>
      </c>
      <c r="G1281">
        <v>10398000</v>
      </c>
      <c r="H1281">
        <v>21072000</v>
      </c>
      <c r="I1281">
        <v>4999900</v>
      </c>
      <c r="J1281">
        <v>22879000</v>
      </c>
      <c r="K1281">
        <v>27892000</v>
      </c>
      <c r="L1281">
        <v>27331000</v>
      </c>
      <c r="M1281">
        <v>23368000</v>
      </c>
      <c r="N1281">
        <v>18928000</v>
      </c>
      <c r="O1281">
        <v>13009000</v>
      </c>
      <c r="P1281">
        <v>9958400</v>
      </c>
      <c r="Q1281">
        <v>0</v>
      </c>
      <c r="R1281">
        <v>14472000</v>
      </c>
      <c r="S1281">
        <v>0</v>
      </c>
      <c r="T1281">
        <v>0</v>
      </c>
      <c r="U1281">
        <v>20565000</v>
      </c>
      <c r="V1281">
        <v>22431000</v>
      </c>
      <c r="W1281">
        <v>12426000</v>
      </c>
      <c r="X1281">
        <v>29707000</v>
      </c>
      <c r="Y1281">
        <v>15897000</v>
      </c>
      <c r="Z1281">
        <v>15882000</v>
      </c>
      <c r="AA1281">
        <v>21791000</v>
      </c>
      <c r="AB1281">
        <v>19315000</v>
      </c>
      <c r="AC1281">
        <v>14354000</v>
      </c>
      <c r="AD1281">
        <v>12237000</v>
      </c>
      <c r="AE1281">
        <v>0</v>
      </c>
      <c r="AF1281">
        <v>9728100</v>
      </c>
      <c r="AG1281">
        <v>0</v>
      </c>
      <c r="AH1281">
        <v>0</v>
      </c>
    </row>
    <row r="1282" spans="1:34" x14ac:dyDescent="0.2">
      <c r="A1282" t="s">
        <v>477</v>
      </c>
      <c r="B1282" t="s">
        <v>477</v>
      </c>
      <c r="C1282" t="s">
        <v>478</v>
      </c>
      <c r="D1282" t="s">
        <v>479</v>
      </c>
      <c r="E1282">
        <v>31.654</v>
      </c>
      <c r="F1282">
        <v>344470000</v>
      </c>
      <c r="G1282">
        <v>6289200</v>
      </c>
      <c r="H1282">
        <v>4889400</v>
      </c>
      <c r="I1282">
        <v>5910600</v>
      </c>
      <c r="J1282">
        <v>3621100</v>
      </c>
      <c r="K1282">
        <v>6183400</v>
      </c>
      <c r="L1282">
        <v>6538100</v>
      </c>
      <c r="M1282">
        <v>10580000</v>
      </c>
      <c r="N1282">
        <v>4577500</v>
      </c>
      <c r="O1282">
        <v>220610000</v>
      </c>
      <c r="P1282">
        <v>8548800</v>
      </c>
      <c r="Q1282">
        <v>2217500</v>
      </c>
      <c r="R1282">
        <v>3173500</v>
      </c>
      <c r="S1282">
        <v>4262300</v>
      </c>
      <c r="T1282">
        <v>3101200</v>
      </c>
      <c r="U1282">
        <v>18846000</v>
      </c>
      <c r="V1282">
        <v>17377000</v>
      </c>
      <c r="W1282">
        <v>20346000</v>
      </c>
      <c r="X1282">
        <v>16632000</v>
      </c>
      <c r="Y1282">
        <v>15665000</v>
      </c>
      <c r="Z1282">
        <v>13254000</v>
      </c>
      <c r="AA1282">
        <v>15904000</v>
      </c>
      <c r="AB1282">
        <v>13163000</v>
      </c>
      <c r="AC1282">
        <v>15242000</v>
      </c>
      <c r="AD1282">
        <v>12706000</v>
      </c>
      <c r="AE1282">
        <v>12574000</v>
      </c>
      <c r="AF1282">
        <v>8468400</v>
      </c>
      <c r="AG1282">
        <v>11643000</v>
      </c>
      <c r="AH1282">
        <v>10220000</v>
      </c>
    </row>
    <row r="1283" spans="1:34" x14ac:dyDescent="0.2">
      <c r="A1283" t="s">
        <v>7552</v>
      </c>
      <c r="B1283" t="s">
        <v>7552</v>
      </c>
      <c r="C1283" t="s">
        <v>7553</v>
      </c>
      <c r="D1283" t="s">
        <v>7554</v>
      </c>
      <c r="E1283">
        <v>23.648</v>
      </c>
      <c r="F1283">
        <v>344400000</v>
      </c>
      <c r="G1283">
        <v>5042900</v>
      </c>
      <c r="H1283">
        <v>7828800</v>
      </c>
      <c r="I1283">
        <v>11905000</v>
      </c>
      <c r="J1283">
        <v>7993100</v>
      </c>
      <c r="K1283">
        <v>15230000</v>
      </c>
      <c r="L1283">
        <v>24123000</v>
      </c>
      <c r="M1283">
        <v>16133000</v>
      </c>
      <c r="N1283">
        <v>16018000</v>
      </c>
      <c r="O1283">
        <v>15165000</v>
      </c>
      <c r="P1283">
        <v>16050000</v>
      </c>
      <c r="Q1283">
        <v>16046000</v>
      </c>
      <c r="R1283">
        <v>24292000</v>
      </c>
      <c r="S1283">
        <v>23024000</v>
      </c>
      <c r="T1283">
        <v>23415000</v>
      </c>
      <c r="U1283">
        <v>10323000</v>
      </c>
      <c r="V1283">
        <v>10542000</v>
      </c>
      <c r="W1283">
        <v>14278000</v>
      </c>
      <c r="X1283">
        <v>12739000</v>
      </c>
      <c r="Y1283">
        <v>9393400</v>
      </c>
      <c r="Z1283">
        <v>12133000</v>
      </c>
      <c r="AA1283">
        <v>17168000</v>
      </c>
      <c r="AB1283">
        <v>16312000</v>
      </c>
      <c r="AC1283">
        <v>17010000</v>
      </c>
      <c r="AD1283">
        <v>15614000</v>
      </c>
      <c r="AE1283">
        <v>22857000</v>
      </c>
      <c r="AF1283">
        <v>18580000</v>
      </c>
      <c r="AG1283">
        <v>23814000</v>
      </c>
      <c r="AH1283">
        <v>25797000</v>
      </c>
    </row>
    <row r="1284" spans="1:34" x14ac:dyDescent="0.2">
      <c r="A1284" t="s">
        <v>7079</v>
      </c>
      <c r="B1284" t="s">
        <v>7079</v>
      </c>
      <c r="C1284" t="s">
        <v>7080</v>
      </c>
      <c r="D1284" t="s">
        <v>7081</v>
      </c>
      <c r="E1284">
        <v>69.947999999999993</v>
      </c>
      <c r="F1284">
        <v>343150000</v>
      </c>
      <c r="G1284">
        <v>6642600</v>
      </c>
      <c r="H1284">
        <v>4223500</v>
      </c>
      <c r="I1284">
        <v>12027000</v>
      </c>
      <c r="J1284">
        <v>17023000</v>
      </c>
      <c r="K1284">
        <v>32535000</v>
      </c>
      <c r="L1284">
        <v>16980000</v>
      </c>
      <c r="M1284">
        <v>26912000</v>
      </c>
      <c r="N1284">
        <v>20268000</v>
      </c>
      <c r="O1284">
        <v>12297000</v>
      </c>
      <c r="P1284">
        <v>14738000</v>
      </c>
      <c r="Q1284">
        <v>0</v>
      </c>
      <c r="R1284">
        <v>8239900</v>
      </c>
      <c r="S1284">
        <v>5364600</v>
      </c>
      <c r="T1284">
        <v>4718900</v>
      </c>
      <c r="U1284">
        <v>12913000</v>
      </c>
      <c r="V1284">
        <v>8920100</v>
      </c>
      <c r="W1284">
        <v>13492000</v>
      </c>
      <c r="X1284">
        <v>21511000</v>
      </c>
      <c r="Y1284">
        <v>18281000</v>
      </c>
      <c r="Z1284">
        <v>12708000</v>
      </c>
      <c r="AA1284">
        <v>24693000</v>
      </c>
      <c r="AB1284">
        <v>17801000</v>
      </c>
      <c r="AC1284">
        <v>14527000</v>
      </c>
      <c r="AD1284">
        <v>14270000</v>
      </c>
      <c r="AE1284">
        <v>0</v>
      </c>
      <c r="AF1284">
        <v>9681700</v>
      </c>
      <c r="AG1284">
        <v>9433600</v>
      </c>
      <c r="AH1284">
        <v>6746600</v>
      </c>
    </row>
    <row r="1285" spans="1:34" x14ac:dyDescent="0.2">
      <c r="A1285" t="s">
        <v>7260</v>
      </c>
      <c r="B1285" t="s">
        <v>7260</v>
      </c>
      <c r="C1285" t="s">
        <v>7261</v>
      </c>
      <c r="D1285" t="s">
        <v>7262</v>
      </c>
      <c r="E1285">
        <v>20.832999999999998</v>
      </c>
      <c r="F1285">
        <v>342950000</v>
      </c>
      <c r="G1285">
        <v>24071000</v>
      </c>
      <c r="H1285">
        <v>19295000</v>
      </c>
      <c r="I1285">
        <v>20423000</v>
      </c>
      <c r="J1285">
        <v>4984000</v>
      </c>
      <c r="K1285">
        <v>28115000</v>
      </c>
      <c r="L1285">
        <v>49695000</v>
      </c>
      <c r="M1285">
        <v>6016200</v>
      </c>
      <c r="N1285">
        <v>6683300</v>
      </c>
      <c r="O1285">
        <v>9583800</v>
      </c>
      <c r="P1285">
        <v>14546000</v>
      </c>
      <c r="Q1285">
        <v>1876100</v>
      </c>
      <c r="R1285">
        <v>0</v>
      </c>
      <c r="S1285">
        <v>8200800</v>
      </c>
      <c r="T1285">
        <v>3751700</v>
      </c>
      <c r="U1285">
        <v>18359000</v>
      </c>
      <c r="V1285">
        <v>22097000</v>
      </c>
      <c r="W1285">
        <v>20713000</v>
      </c>
      <c r="X1285">
        <v>11279000</v>
      </c>
      <c r="Y1285">
        <v>23207000</v>
      </c>
      <c r="Z1285">
        <v>28380000</v>
      </c>
      <c r="AA1285">
        <v>7045500</v>
      </c>
      <c r="AB1285">
        <v>8082100</v>
      </c>
      <c r="AC1285">
        <v>13349000</v>
      </c>
      <c r="AD1285">
        <v>17788000</v>
      </c>
      <c r="AE1285">
        <v>5917300</v>
      </c>
      <c r="AF1285">
        <v>0</v>
      </c>
      <c r="AG1285">
        <v>8377600</v>
      </c>
      <c r="AH1285">
        <v>6330100</v>
      </c>
    </row>
    <row r="1286" spans="1:34" x14ac:dyDescent="0.2">
      <c r="A1286" t="s">
        <v>2159</v>
      </c>
      <c r="B1286" t="s">
        <v>2159</v>
      </c>
      <c r="C1286" t="s">
        <v>2160</v>
      </c>
      <c r="D1286" t="s">
        <v>2161</v>
      </c>
      <c r="E1286">
        <v>38.926000000000002</v>
      </c>
      <c r="F1286">
        <v>341760000</v>
      </c>
      <c r="G1286">
        <v>9761600</v>
      </c>
      <c r="H1286">
        <v>8143400</v>
      </c>
      <c r="I1286">
        <v>24077000</v>
      </c>
      <c r="J1286">
        <v>11875000</v>
      </c>
      <c r="K1286">
        <v>25908000</v>
      </c>
      <c r="L1286">
        <v>29410000</v>
      </c>
      <c r="M1286">
        <v>2810100</v>
      </c>
      <c r="N1286">
        <v>9832100</v>
      </c>
      <c r="O1286">
        <v>16617000</v>
      </c>
      <c r="P1286">
        <v>18308000</v>
      </c>
      <c r="Q1286">
        <v>5379300</v>
      </c>
      <c r="R1286">
        <v>7680300</v>
      </c>
      <c r="S1286">
        <v>13877000</v>
      </c>
      <c r="T1286">
        <v>6214400</v>
      </c>
      <c r="U1286">
        <v>16107000</v>
      </c>
      <c r="V1286">
        <v>15494000</v>
      </c>
      <c r="W1286">
        <v>17085000</v>
      </c>
      <c r="X1286">
        <v>20543000</v>
      </c>
      <c r="Y1286">
        <v>14210000</v>
      </c>
      <c r="Z1286">
        <v>18205000</v>
      </c>
      <c r="AA1286">
        <v>12072000</v>
      </c>
      <c r="AB1286">
        <v>13255000</v>
      </c>
      <c r="AC1286">
        <v>12215000</v>
      </c>
      <c r="AD1286">
        <v>14771000</v>
      </c>
      <c r="AE1286">
        <v>14461000</v>
      </c>
      <c r="AF1286">
        <v>9428600</v>
      </c>
      <c r="AG1286">
        <v>13548000</v>
      </c>
      <c r="AH1286">
        <v>12923000</v>
      </c>
    </row>
    <row r="1287" spans="1:34" x14ac:dyDescent="0.2">
      <c r="A1287" t="s">
        <v>5801</v>
      </c>
      <c r="B1287" t="s">
        <v>5801</v>
      </c>
      <c r="C1287" t="s">
        <v>5802</v>
      </c>
      <c r="D1287" t="s">
        <v>5803</v>
      </c>
      <c r="E1287">
        <v>40.142000000000003</v>
      </c>
      <c r="F1287">
        <v>340240000</v>
      </c>
      <c r="G1287">
        <v>10055000</v>
      </c>
      <c r="H1287">
        <v>12296000</v>
      </c>
      <c r="I1287">
        <v>13363000</v>
      </c>
      <c r="J1287">
        <v>5049900</v>
      </c>
      <c r="K1287">
        <v>30280000</v>
      </c>
      <c r="L1287">
        <v>40755000</v>
      </c>
      <c r="M1287">
        <v>11474000</v>
      </c>
      <c r="N1287">
        <v>16677000</v>
      </c>
      <c r="O1287">
        <v>7578100</v>
      </c>
      <c r="P1287">
        <v>10716000</v>
      </c>
      <c r="Q1287">
        <v>0</v>
      </c>
      <c r="R1287">
        <v>15572000</v>
      </c>
      <c r="S1287">
        <v>22518000</v>
      </c>
      <c r="T1287">
        <v>16514000</v>
      </c>
      <c r="U1287">
        <v>14844000</v>
      </c>
      <c r="V1287">
        <v>15613000</v>
      </c>
      <c r="W1287">
        <v>16882000</v>
      </c>
      <c r="X1287">
        <v>8476600</v>
      </c>
      <c r="Y1287">
        <v>13116000</v>
      </c>
      <c r="Z1287">
        <v>23392000</v>
      </c>
      <c r="AA1287">
        <v>13421000</v>
      </c>
      <c r="AB1287">
        <v>20558000</v>
      </c>
      <c r="AC1287">
        <v>14232000</v>
      </c>
      <c r="AD1287">
        <v>14032000</v>
      </c>
      <c r="AE1287">
        <v>0</v>
      </c>
      <c r="AF1287">
        <v>14039000</v>
      </c>
      <c r="AG1287">
        <v>16087000</v>
      </c>
      <c r="AH1287">
        <v>19806000</v>
      </c>
    </row>
    <row r="1288" spans="1:34" x14ac:dyDescent="0.2">
      <c r="A1288" t="s">
        <v>5433</v>
      </c>
      <c r="B1288" t="s">
        <v>5433</v>
      </c>
      <c r="C1288" t="s">
        <v>5434</v>
      </c>
      <c r="D1288" t="s">
        <v>5435</v>
      </c>
      <c r="E1288">
        <v>44.816000000000003</v>
      </c>
      <c r="F1288">
        <v>339720000</v>
      </c>
      <c r="G1288">
        <v>4541100</v>
      </c>
      <c r="H1288">
        <v>9873700</v>
      </c>
      <c r="I1288">
        <v>12897000</v>
      </c>
      <c r="J1288">
        <v>4760300</v>
      </c>
      <c r="K1288">
        <v>11958000</v>
      </c>
      <c r="L1288">
        <v>24673000</v>
      </c>
      <c r="M1288">
        <v>23963000</v>
      </c>
      <c r="N1288">
        <v>8953000</v>
      </c>
      <c r="O1288">
        <v>16296000</v>
      </c>
      <c r="P1288">
        <v>14930000</v>
      </c>
      <c r="Q1288">
        <v>20647000</v>
      </c>
      <c r="R1288">
        <v>28603000</v>
      </c>
      <c r="S1288">
        <v>20179000</v>
      </c>
      <c r="T1288">
        <v>28149000</v>
      </c>
      <c r="U1288">
        <v>7226000</v>
      </c>
      <c r="V1288">
        <v>15332000</v>
      </c>
      <c r="W1288">
        <v>15865000</v>
      </c>
      <c r="X1288">
        <v>8127600</v>
      </c>
      <c r="Y1288">
        <v>8523600</v>
      </c>
      <c r="Z1288">
        <v>13521000</v>
      </c>
      <c r="AA1288">
        <v>21738000</v>
      </c>
      <c r="AB1288">
        <v>12656000</v>
      </c>
      <c r="AC1288">
        <v>16401000</v>
      </c>
      <c r="AD1288">
        <v>16767000</v>
      </c>
      <c r="AE1288">
        <v>29768000</v>
      </c>
      <c r="AF1288">
        <v>21256000</v>
      </c>
      <c r="AG1288">
        <v>16075000</v>
      </c>
      <c r="AH1288">
        <v>23053000</v>
      </c>
    </row>
    <row r="1289" spans="1:34" x14ac:dyDescent="0.2">
      <c r="A1289" t="s">
        <v>7564</v>
      </c>
      <c r="B1289" t="s">
        <v>7564</v>
      </c>
      <c r="C1289" t="s">
        <v>7565</v>
      </c>
      <c r="D1289" t="s">
        <v>7566</v>
      </c>
      <c r="E1289">
        <v>96.427999999999997</v>
      </c>
      <c r="F1289">
        <v>339510000</v>
      </c>
      <c r="G1289">
        <v>11190000</v>
      </c>
      <c r="H1289">
        <v>5650500</v>
      </c>
      <c r="I1289">
        <v>10854000</v>
      </c>
      <c r="J1289">
        <v>4609600</v>
      </c>
      <c r="K1289">
        <v>20725000</v>
      </c>
      <c r="L1289">
        <v>44903000</v>
      </c>
      <c r="M1289">
        <v>18790000</v>
      </c>
      <c r="N1289">
        <v>14260000</v>
      </c>
      <c r="O1289">
        <v>15122000</v>
      </c>
      <c r="P1289">
        <v>17713000</v>
      </c>
      <c r="Q1289">
        <v>2308600</v>
      </c>
      <c r="R1289">
        <v>11732000</v>
      </c>
      <c r="S1289">
        <v>12578000</v>
      </c>
      <c r="T1289">
        <v>15475000</v>
      </c>
      <c r="U1289">
        <v>8277600</v>
      </c>
      <c r="V1289">
        <v>9085600</v>
      </c>
      <c r="W1289">
        <v>15785000</v>
      </c>
      <c r="X1289">
        <v>15662000</v>
      </c>
      <c r="Y1289">
        <v>16356000</v>
      </c>
      <c r="Z1289">
        <v>17935000</v>
      </c>
      <c r="AA1289">
        <v>18712000</v>
      </c>
      <c r="AB1289">
        <v>15756000</v>
      </c>
      <c r="AC1289">
        <v>16035000</v>
      </c>
      <c r="AD1289">
        <v>15377000</v>
      </c>
      <c r="AE1289">
        <v>4124000</v>
      </c>
      <c r="AF1289">
        <v>13055000</v>
      </c>
      <c r="AG1289">
        <v>13181000</v>
      </c>
      <c r="AH1289">
        <v>13507000</v>
      </c>
    </row>
    <row r="1290" spans="1:34" x14ac:dyDescent="0.2">
      <c r="A1290" t="s">
        <v>3471</v>
      </c>
      <c r="B1290" t="s">
        <v>3471</v>
      </c>
      <c r="C1290" t="s">
        <v>3472</v>
      </c>
      <c r="D1290" t="s">
        <v>3473</v>
      </c>
      <c r="E1290">
        <v>83.745000000000005</v>
      </c>
      <c r="F1290">
        <v>339440000</v>
      </c>
      <c r="G1290">
        <v>4766200</v>
      </c>
      <c r="H1290">
        <v>8851400</v>
      </c>
      <c r="I1290">
        <v>20401000</v>
      </c>
      <c r="J1290">
        <v>13061000</v>
      </c>
      <c r="K1290">
        <v>19610000</v>
      </c>
      <c r="L1290">
        <v>43889000</v>
      </c>
      <c r="M1290">
        <v>21038000</v>
      </c>
      <c r="N1290">
        <v>9711200</v>
      </c>
      <c r="O1290">
        <v>8848900</v>
      </c>
      <c r="P1290">
        <v>4540400</v>
      </c>
      <c r="Q1290">
        <v>10365000</v>
      </c>
      <c r="R1290">
        <v>8717400</v>
      </c>
      <c r="S1290">
        <v>13719000</v>
      </c>
      <c r="T1290">
        <v>14914000</v>
      </c>
      <c r="U1290">
        <v>9962000</v>
      </c>
      <c r="V1290">
        <v>14554000</v>
      </c>
      <c r="W1290">
        <v>26512000</v>
      </c>
      <c r="X1290">
        <v>20702000</v>
      </c>
      <c r="Y1290">
        <v>13636000</v>
      </c>
      <c r="Z1290">
        <v>21764000</v>
      </c>
      <c r="AA1290">
        <v>14400000</v>
      </c>
      <c r="AB1290">
        <v>11873000</v>
      </c>
      <c r="AC1290">
        <v>15063000</v>
      </c>
      <c r="AD1290">
        <v>13319000</v>
      </c>
      <c r="AE1290">
        <v>8544000</v>
      </c>
      <c r="AF1290">
        <v>8662200</v>
      </c>
      <c r="AG1290">
        <v>14088000</v>
      </c>
      <c r="AH1290">
        <v>11390000</v>
      </c>
    </row>
    <row r="1291" spans="1:34" x14ac:dyDescent="0.2">
      <c r="A1291" t="s">
        <v>3749</v>
      </c>
      <c r="B1291" t="s">
        <v>3749</v>
      </c>
      <c r="C1291" t="s">
        <v>3750</v>
      </c>
      <c r="D1291" t="s">
        <v>3751</v>
      </c>
      <c r="E1291">
        <v>48.161999999999999</v>
      </c>
      <c r="F1291">
        <v>339180000</v>
      </c>
      <c r="G1291">
        <v>17601000</v>
      </c>
      <c r="H1291">
        <v>7989400</v>
      </c>
      <c r="I1291">
        <v>12028000</v>
      </c>
      <c r="J1291">
        <v>8779400</v>
      </c>
      <c r="K1291">
        <v>27952000</v>
      </c>
      <c r="L1291">
        <v>19668000</v>
      </c>
      <c r="M1291">
        <v>13333000</v>
      </c>
      <c r="N1291">
        <v>15574000</v>
      </c>
      <c r="O1291">
        <v>17046000</v>
      </c>
      <c r="P1291">
        <v>14969000</v>
      </c>
      <c r="Q1291">
        <v>16878000</v>
      </c>
      <c r="R1291">
        <v>11994000</v>
      </c>
      <c r="S1291">
        <v>12701000</v>
      </c>
      <c r="T1291">
        <v>20844000</v>
      </c>
      <c r="U1291">
        <v>16187000</v>
      </c>
      <c r="V1291">
        <v>15366000</v>
      </c>
      <c r="W1291">
        <v>12869000</v>
      </c>
      <c r="X1291">
        <v>14226000</v>
      </c>
      <c r="Y1291">
        <v>15187000</v>
      </c>
      <c r="Z1291">
        <v>12281000</v>
      </c>
      <c r="AA1291">
        <v>10276000</v>
      </c>
      <c r="AB1291">
        <v>19554000</v>
      </c>
      <c r="AC1291">
        <v>16129000</v>
      </c>
      <c r="AD1291">
        <v>14376000</v>
      </c>
      <c r="AE1291">
        <v>14562000</v>
      </c>
      <c r="AF1291">
        <v>13504000</v>
      </c>
      <c r="AG1291">
        <v>14083000</v>
      </c>
      <c r="AH1291">
        <v>15907000</v>
      </c>
    </row>
    <row r="1292" spans="1:34" x14ac:dyDescent="0.2">
      <c r="A1292" t="s">
        <v>153</v>
      </c>
      <c r="B1292" t="s">
        <v>153</v>
      </c>
      <c r="E1292">
        <v>51.954000000000001</v>
      </c>
      <c r="F1292">
        <v>339150000</v>
      </c>
      <c r="G1292">
        <v>23730000</v>
      </c>
      <c r="H1292">
        <v>23738000</v>
      </c>
      <c r="I1292">
        <v>22445000</v>
      </c>
      <c r="J1292">
        <v>9965200</v>
      </c>
      <c r="K1292">
        <v>19561000</v>
      </c>
      <c r="L1292">
        <v>32819000</v>
      </c>
      <c r="M1292">
        <v>9715200</v>
      </c>
      <c r="N1292">
        <v>17932000</v>
      </c>
      <c r="O1292">
        <v>8933300</v>
      </c>
      <c r="P1292">
        <v>9073000</v>
      </c>
      <c r="Q1292">
        <v>17205000</v>
      </c>
      <c r="R1292">
        <v>10715000</v>
      </c>
      <c r="S1292">
        <v>13543000</v>
      </c>
      <c r="T1292">
        <v>6795000</v>
      </c>
      <c r="U1292">
        <v>20224000</v>
      </c>
      <c r="V1292">
        <v>18486000</v>
      </c>
      <c r="W1292">
        <v>20909000</v>
      </c>
      <c r="X1292">
        <v>13716000</v>
      </c>
      <c r="Y1292">
        <v>12450000</v>
      </c>
      <c r="Z1292">
        <v>16776000</v>
      </c>
      <c r="AA1292">
        <v>15250000</v>
      </c>
      <c r="AB1292">
        <v>14565000</v>
      </c>
      <c r="AC1292">
        <v>17704000</v>
      </c>
      <c r="AD1292">
        <v>13109000</v>
      </c>
      <c r="AE1292">
        <v>15655000</v>
      </c>
      <c r="AF1292">
        <v>17112000</v>
      </c>
      <c r="AG1292">
        <v>14193000</v>
      </c>
      <c r="AH1292">
        <v>12115000</v>
      </c>
    </row>
    <row r="1293" spans="1:34" x14ac:dyDescent="0.2">
      <c r="A1293" t="s">
        <v>1007</v>
      </c>
      <c r="B1293" t="s">
        <v>1007</v>
      </c>
      <c r="C1293" t="s">
        <v>1008</v>
      </c>
      <c r="D1293" t="s">
        <v>1009</v>
      </c>
      <c r="E1293">
        <v>22.329000000000001</v>
      </c>
      <c r="F1293">
        <v>339030000</v>
      </c>
      <c r="G1293">
        <v>0</v>
      </c>
      <c r="H1293">
        <v>2098300</v>
      </c>
      <c r="I1293">
        <v>2462100</v>
      </c>
      <c r="J1293">
        <v>6109200</v>
      </c>
      <c r="K1293">
        <v>41779000</v>
      </c>
      <c r="L1293">
        <v>35105000</v>
      </c>
      <c r="M1293">
        <v>12475000</v>
      </c>
      <c r="N1293">
        <v>18977000</v>
      </c>
      <c r="O1293">
        <v>14401000</v>
      </c>
      <c r="P1293">
        <v>7332700</v>
      </c>
      <c r="Q1293">
        <v>2773400</v>
      </c>
      <c r="R1293">
        <v>3586700</v>
      </c>
      <c r="S1293">
        <v>5114200</v>
      </c>
      <c r="T1293">
        <v>4069800</v>
      </c>
      <c r="U1293">
        <v>0</v>
      </c>
      <c r="V1293">
        <v>6413600</v>
      </c>
      <c r="W1293">
        <v>8573600</v>
      </c>
      <c r="X1293">
        <v>10834000</v>
      </c>
      <c r="Y1293">
        <v>15463000</v>
      </c>
      <c r="Z1293">
        <v>18102000</v>
      </c>
      <c r="AA1293">
        <v>14401000</v>
      </c>
      <c r="AB1293">
        <v>11760000</v>
      </c>
      <c r="AC1293">
        <v>13165000</v>
      </c>
      <c r="AD1293">
        <v>10760000</v>
      </c>
      <c r="AE1293">
        <v>10238000</v>
      </c>
      <c r="AF1293">
        <v>3908500</v>
      </c>
      <c r="AG1293">
        <v>6229700</v>
      </c>
      <c r="AH1293">
        <v>5360500</v>
      </c>
    </row>
    <row r="1294" spans="1:34" x14ac:dyDescent="0.2">
      <c r="A1294" t="s">
        <v>1066</v>
      </c>
      <c r="B1294" t="s">
        <v>1066</v>
      </c>
      <c r="C1294" t="s">
        <v>1067</v>
      </c>
      <c r="D1294" t="s">
        <v>1068</v>
      </c>
      <c r="E1294">
        <v>36.511000000000003</v>
      </c>
      <c r="F1294">
        <v>338930000</v>
      </c>
      <c r="G1294">
        <v>7111200</v>
      </c>
      <c r="H1294">
        <v>8587000</v>
      </c>
      <c r="I1294">
        <v>0</v>
      </c>
      <c r="J1294">
        <v>0</v>
      </c>
      <c r="K1294">
        <v>16845000</v>
      </c>
      <c r="L1294">
        <v>19397000</v>
      </c>
      <c r="M1294">
        <v>9171400</v>
      </c>
      <c r="N1294">
        <v>22377000</v>
      </c>
      <c r="O1294">
        <v>20238000</v>
      </c>
      <c r="P1294">
        <v>13010000</v>
      </c>
      <c r="Q1294">
        <v>22125000</v>
      </c>
      <c r="R1294">
        <v>41573000</v>
      </c>
      <c r="S1294">
        <v>26260000</v>
      </c>
      <c r="T1294">
        <v>26087000</v>
      </c>
      <c r="U1294">
        <v>11114000</v>
      </c>
      <c r="V1294">
        <v>8640200</v>
      </c>
      <c r="W1294">
        <v>0</v>
      </c>
      <c r="X1294">
        <v>0</v>
      </c>
      <c r="Y1294">
        <v>8849800</v>
      </c>
      <c r="Z1294">
        <v>11896000</v>
      </c>
      <c r="AA1294">
        <v>13856000</v>
      </c>
      <c r="AB1294">
        <v>17492000</v>
      </c>
      <c r="AC1294">
        <v>14494000</v>
      </c>
      <c r="AD1294">
        <v>10991000</v>
      </c>
      <c r="AE1294">
        <v>32966000</v>
      </c>
      <c r="AF1294">
        <v>32147000</v>
      </c>
      <c r="AG1294">
        <v>21472000</v>
      </c>
      <c r="AH1294">
        <v>31140000</v>
      </c>
    </row>
    <row r="1295" spans="1:34" x14ac:dyDescent="0.2">
      <c r="A1295" t="s">
        <v>1287</v>
      </c>
      <c r="B1295" t="s">
        <v>1287</v>
      </c>
      <c r="C1295" t="s">
        <v>1288</v>
      </c>
      <c r="D1295" t="s">
        <v>1289</v>
      </c>
      <c r="E1295">
        <v>42.790999999999997</v>
      </c>
      <c r="F1295">
        <v>338490000</v>
      </c>
      <c r="G1295">
        <v>6677300</v>
      </c>
      <c r="H1295">
        <v>3018500</v>
      </c>
      <c r="I1295">
        <v>8990100</v>
      </c>
      <c r="J1295">
        <v>4112000</v>
      </c>
      <c r="K1295">
        <v>27640000</v>
      </c>
      <c r="L1295">
        <v>18443000</v>
      </c>
      <c r="M1295">
        <v>13390000</v>
      </c>
      <c r="N1295">
        <v>17942000</v>
      </c>
      <c r="O1295">
        <v>17148000</v>
      </c>
      <c r="P1295">
        <v>13934000</v>
      </c>
      <c r="Q1295">
        <v>8679800</v>
      </c>
      <c r="R1295">
        <v>11953000</v>
      </c>
      <c r="S1295">
        <v>15570000</v>
      </c>
      <c r="T1295">
        <v>15730000</v>
      </c>
      <c r="U1295">
        <v>6507700</v>
      </c>
      <c r="V1295">
        <v>8258300</v>
      </c>
      <c r="W1295">
        <v>12991000</v>
      </c>
      <c r="X1295">
        <v>5878900</v>
      </c>
      <c r="Y1295">
        <v>15996000</v>
      </c>
      <c r="Z1295">
        <v>10548000</v>
      </c>
      <c r="AA1295">
        <v>11843000</v>
      </c>
      <c r="AB1295">
        <v>13976000</v>
      </c>
      <c r="AC1295">
        <v>16219000</v>
      </c>
      <c r="AD1295">
        <v>14246000</v>
      </c>
      <c r="AE1295">
        <v>17516000</v>
      </c>
      <c r="AF1295">
        <v>16285000</v>
      </c>
      <c r="AG1295">
        <v>13003000</v>
      </c>
      <c r="AH1295">
        <v>17730000</v>
      </c>
    </row>
    <row r="1296" spans="1:34" x14ac:dyDescent="0.2">
      <c r="A1296" t="s">
        <v>5832</v>
      </c>
      <c r="B1296" t="s">
        <v>5832</v>
      </c>
      <c r="C1296" t="s">
        <v>5833</v>
      </c>
      <c r="D1296" t="s">
        <v>5834</v>
      </c>
      <c r="E1296">
        <v>68.539000000000001</v>
      </c>
      <c r="F1296">
        <v>334960000</v>
      </c>
      <c r="G1296">
        <v>15401000</v>
      </c>
      <c r="H1296">
        <v>13151000</v>
      </c>
      <c r="I1296">
        <v>23653000</v>
      </c>
      <c r="J1296">
        <v>4433200</v>
      </c>
      <c r="K1296">
        <v>16855000</v>
      </c>
      <c r="L1296">
        <v>21532000</v>
      </c>
      <c r="M1296">
        <v>19664000</v>
      </c>
      <c r="N1296">
        <v>11527000</v>
      </c>
      <c r="O1296">
        <v>12999000</v>
      </c>
      <c r="P1296">
        <v>14195000</v>
      </c>
      <c r="Q1296">
        <v>15469000</v>
      </c>
      <c r="R1296">
        <v>20432000</v>
      </c>
      <c r="S1296">
        <v>16987000</v>
      </c>
      <c r="T1296">
        <v>24500000</v>
      </c>
      <c r="U1296">
        <v>13957000</v>
      </c>
      <c r="V1296">
        <v>15709000</v>
      </c>
      <c r="W1296">
        <v>18678000</v>
      </c>
      <c r="X1296">
        <v>12660000</v>
      </c>
      <c r="Y1296">
        <v>13890000</v>
      </c>
      <c r="Z1296">
        <v>16091000</v>
      </c>
      <c r="AA1296">
        <v>16369000</v>
      </c>
      <c r="AB1296">
        <v>14765000</v>
      </c>
      <c r="AC1296">
        <v>14401000</v>
      </c>
      <c r="AD1296">
        <v>15399000</v>
      </c>
      <c r="AE1296">
        <v>26336000</v>
      </c>
      <c r="AF1296">
        <v>19891000</v>
      </c>
      <c r="AG1296">
        <v>15785000</v>
      </c>
      <c r="AH1296">
        <v>23417000</v>
      </c>
    </row>
    <row r="1297" spans="1:34" x14ac:dyDescent="0.2">
      <c r="A1297" t="s">
        <v>7395</v>
      </c>
      <c r="B1297" t="s">
        <v>7395</v>
      </c>
      <c r="C1297" t="s">
        <v>7396</v>
      </c>
      <c r="D1297" t="s">
        <v>7397</v>
      </c>
      <c r="E1297">
        <v>14.141</v>
      </c>
      <c r="F1297">
        <v>333180000</v>
      </c>
      <c r="G1297">
        <v>10823000</v>
      </c>
      <c r="H1297">
        <v>9587500</v>
      </c>
      <c r="I1297">
        <v>14417000</v>
      </c>
      <c r="J1297">
        <v>9341100</v>
      </c>
      <c r="K1297">
        <v>26774000</v>
      </c>
      <c r="L1297">
        <v>26525000</v>
      </c>
      <c r="M1297">
        <v>9703000</v>
      </c>
      <c r="N1297">
        <v>11319000</v>
      </c>
      <c r="O1297">
        <v>18016000</v>
      </c>
      <c r="P1297">
        <v>15689000</v>
      </c>
      <c r="Q1297">
        <v>9563500</v>
      </c>
      <c r="R1297">
        <v>7408700</v>
      </c>
      <c r="S1297">
        <v>12683000</v>
      </c>
      <c r="T1297">
        <v>10508000</v>
      </c>
      <c r="U1297">
        <v>12489000</v>
      </c>
      <c r="V1297">
        <v>9752100</v>
      </c>
      <c r="W1297">
        <v>18094000</v>
      </c>
      <c r="X1297">
        <v>15004000</v>
      </c>
      <c r="Y1297">
        <v>18592000</v>
      </c>
      <c r="Z1297">
        <v>15039000</v>
      </c>
      <c r="AA1297">
        <v>15079000</v>
      </c>
      <c r="AB1297">
        <v>14557000</v>
      </c>
      <c r="AC1297">
        <v>14129000</v>
      </c>
      <c r="AD1297">
        <v>16327000</v>
      </c>
      <c r="AE1297">
        <v>7078800</v>
      </c>
      <c r="AF1297">
        <v>9814800</v>
      </c>
      <c r="AG1297">
        <v>13650000</v>
      </c>
      <c r="AH1297">
        <v>10152000</v>
      </c>
    </row>
    <row r="1298" spans="1:34" x14ac:dyDescent="0.2">
      <c r="A1298" t="s">
        <v>8247</v>
      </c>
      <c r="B1298" t="s">
        <v>8247</v>
      </c>
      <c r="C1298" t="s">
        <v>8248</v>
      </c>
      <c r="D1298" t="s">
        <v>8249</v>
      </c>
      <c r="E1298">
        <v>49.558</v>
      </c>
      <c r="F1298">
        <v>331490000</v>
      </c>
      <c r="G1298">
        <v>7335200</v>
      </c>
      <c r="H1298">
        <v>4887400</v>
      </c>
      <c r="I1298">
        <v>25783000</v>
      </c>
      <c r="J1298">
        <v>8882200</v>
      </c>
      <c r="K1298">
        <v>19066000</v>
      </c>
      <c r="L1298">
        <v>19284000</v>
      </c>
      <c r="M1298">
        <v>6836300</v>
      </c>
      <c r="N1298">
        <v>15248000</v>
      </c>
      <c r="O1298">
        <v>10234000</v>
      </c>
      <c r="P1298">
        <v>8541600</v>
      </c>
      <c r="Q1298">
        <v>10242000</v>
      </c>
      <c r="R1298">
        <v>12601000</v>
      </c>
      <c r="S1298">
        <v>8248300</v>
      </c>
      <c r="T1298">
        <v>6129900</v>
      </c>
      <c r="U1298">
        <v>8878000</v>
      </c>
      <c r="V1298">
        <v>8043900</v>
      </c>
      <c r="W1298">
        <v>17079000</v>
      </c>
      <c r="X1298">
        <v>10465000</v>
      </c>
      <c r="Y1298">
        <v>18887000</v>
      </c>
      <c r="Z1298">
        <v>20184000</v>
      </c>
      <c r="AA1298">
        <v>16879000</v>
      </c>
      <c r="AB1298">
        <v>8616000</v>
      </c>
      <c r="AC1298">
        <v>13931000</v>
      </c>
      <c r="AD1298">
        <v>14869000</v>
      </c>
      <c r="AE1298">
        <v>10971000</v>
      </c>
      <c r="AF1298">
        <v>8712700</v>
      </c>
      <c r="AG1298">
        <v>12459000</v>
      </c>
      <c r="AH1298">
        <v>14923000</v>
      </c>
    </row>
    <row r="1299" spans="1:34" x14ac:dyDescent="0.2">
      <c r="A1299" t="s">
        <v>1628</v>
      </c>
      <c r="B1299" t="s">
        <v>1628</v>
      </c>
      <c r="C1299" t="s">
        <v>1629</v>
      </c>
      <c r="D1299" t="s">
        <v>1630</v>
      </c>
      <c r="E1299">
        <v>87.195999999999998</v>
      </c>
      <c r="F1299">
        <v>330900000</v>
      </c>
      <c r="G1299">
        <v>11861000</v>
      </c>
      <c r="H1299">
        <v>0</v>
      </c>
      <c r="I1299">
        <v>8889300</v>
      </c>
      <c r="J1299">
        <v>0</v>
      </c>
      <c r="K1299">
        <v>19333000</v>
      </c>
      <c r="L1299">
        <v>54482000</v>
      </c>
      <c r="M1299">
        <v>25326000</v>
      </c>
      <c r="N1299">
        <v>6188700</v>
      </c>
      <c r="O1299">
        <v>14240000</v>
      </c>
      <c r="P1299">
        <v>7468300</v>
      </c>
      <c r="Q1299">
        <v>8002200</v>
      </c>
      <c r="R1299">
        <v>32828000</v>
      </c>
      <c r="S1299">
        <v>34373000</v>
      </c>
      <c r="T1299">
        <v>30286000</v>
      </c>
      <c r="U1299">
        <v>13191000</v>
      </c>
      <c r="V1299">
        <v>0</v>
      </c>
      <c r="W1299">
        <v>15562000</v>
      </c>
      <c r="X1299">
        <v>0</v>
      </c>
      <c r="Y1299">
        <v>14897000</v>
      </c>
      <c r="Z1299">
        <v>30931000</v>
      </c>
      <c r="AA1299">
        <v>14553000</v>
      </c>
      <c r="AB1299">
        <v>10665000</v>
      </c>
      <c r="AC1299">
        <v>12822000</v>
      </c>
      <c r="AD1299">
        <v>14235000</v>
      </c>
      <c r="AE1299">
        <v>15607000</v>
      </c>
      <c r="AF1299">
        <v>19518000</v>
      </c>
      <c r="AG1299">
        <v>36328000</v>
      </c>
      <c r="AH1299">
        <v>24427000</v>
      </c>
    </row>
    <row r="1300" spans="1:34" x14ac:dyDescent="0.2">
      <c r="A1300" t="s">
        <v>4624</v>
      </c>
      <c r="B1300" t="s">
        <v>4624</v>
      </c>
      <c r="C1300" t="s">
        <v>4625</v>
      </c>
      <c r="D1300" t="s">
        <v>4626</v>
      </c>
      <c r="E1300">
        <v>64.403000000000006</v>
      </c>
      <c r="F1300">
        <v>329950000</v>
      </c>
      <c r="G1300">
        <v>8698800</v>
      </c>
      <c r="H1300">
        <v>6801300</v>
      </c>
      <c r="I1300">
        <v>16718000</v>
      </c>
      <c r="J1300">
        <v>2709000</v>
      </c>
      <c r="K1300">
        <v>24768000</v>
      </c>
      <c r="L1300">
        <v>25658000</v>
      </c>
      <c r="M1300">
        <v>11603000</v>
      </c>
      <c r="N1300">
        <v>19879000</v>
      </c>
      <c r="O1300">
        <v>13302000</v>
      </c>
      <c r="P1300">
        <v>14623000</v>
      </c>
      <c r="Q1300">
        <v>5474600</v>
      </c>
      <c r="R1300">
        <v>15731000</v>
      </c>
      <c r="S1300">
        <v>16557000</v>
      </c>
      <c r="T1300">
        <v>15848000</v>
      </c>
      <c r="U1300">
        <v>10129000</v>
      </c>
      <c r="V1300">
        <v>10377000</v>
      </c>
      <c r="W1300">
        <v>16533000</v>
      </c>
      <c r="X1300">
        <v>12017000</v>
      </c>
      <c r="Y1300">
        <v>13031000</v>
      </c>
      <c r="Z1300">
        <v>15781000</v>
      </c>
      <c r="AA1300">
        <v>16980000</v>
      </c>
      <c r="AB1300">
        <v>15535000</v>
      </c>
      <c r="AC1300">
        <v>12872000</v>
      </c>
      <c r="AD1300">
        <v>14453000</v>
      </c>
      <c r="AE1300">
        <v>11553000</v>
      </c>
      <c r="AF1300">
        <v>15794000</v>
      </c>
      <c r="AG1300">
        <v>16161000</v>
      </c>
      <c r="AH1300">
        <v>13974000</v>
      </c>
    </row>
    <row r="1301" spans="1:34" x14ac:dyDescent="0.2">
      <c r="A1301" t="s">
        <v>4854</v>
      </c>
      <c r="B1301" t="s">
        <v>4854</v>
      </c>
      <c r="C1301" t="s">
        <v>4855</v>
      </c>
      <c r="D1301" t="s">
        <v>4856</v>
      </c>
      <c r="E1301">
        <v>79.763000000000005</v>
      </c>
      <c r="F1301">
        <v>329370000</v>
      </c>
      <c r="G1301">
        <v>25102000</v>
      </c>
      <c r="H1301">
        <v>6531300</v>
      </c>
      <c r="I1301">
        <v>9761200</v>
      </c>
      <c r="J1301">
        <v>4441900</v>
      </c>
      <c r="K1301">
        <v>30447000</v>
      </c>
      <c r="L1301">
        <v>8527700</v>
      </c>
      <c r="M1301">
        <v>19867000</v>
      </c>
      <c r="N1301">
        <v>11432000</v>
      </c>
      <c r="O1301">
        <v>10820000</v>
      </c>
      <c r="P1301">
        <v>14060000</v>
      </c>
      <c r="Q1301">
        <v>12347000</v>
      </c>
      <c r="R1301">
        <v>26046000</v>
      </c>
      <c r="S1301">
        <v>21090000</v>
      </c>
      <c r="T1301">
        <v>14357000</v>
      </c>
      <c r="U1301">
        <v>15136000</v>
      </c>
      <c r="V1301">
        <v>12283000</v>
      </c>
      <c r="W1301">
        <v>15682000</v>
      </c>
      <c r="X1301">
        <v>13355000</v>
      </c>
      <c r="Y1301">
        <v>13472000</v>
      </c>
      <c r="Z1301">
        <v>13156000</v>
      </c>
      <c r="AA1301">
        <v>23224000</v>
      </c>
      <c r="AB1301">
        <v>8945000</v>
      </c>
      <c r="AC1301">
        <v>13135000</v>
      </c>
      <c r="AD1301">
        <v>15300000</v>
      </c>
      <c r="AE1301">
        <v>17707000</v>
      </c>
      <c r="AF1301">
        <v>20058000</v>
      </c>
      <c r="AG1301">
        <v>21511000</v>
      </c>
      <c r="AH1301">
        <v>18547000</v>
      </c>
    </row>
    <row r="1302" spans="1:34" x14ac:dyDescent="0.2">
      <c r="A1302" t="s">
        <v>1033</v>
      </c>
      <c r="B1302" t="s">
        <v>1033</v>
      </c>
      <c r="C1302" t="s">
        <v>1034</v>
      </c>
      <c r="D1302" t="s">
        <v>1035</v>
      </c>
      <c r="E1302">
        <v>16.100999999999999</v>
      </c>
      <c r="F1302">
        <v>329360000</v>
      </c>
      <c r="G1302">
        <v>7988400</v>
      </c>
      <c r="H1302">
        <v>6762400</v>
      </c>
      <c r="I1302">
        <v>14724000</v>
      </c>
      <c r="J1302">
        <v>6367800</v>
      </c>
      <c r="K1302">
        <v>16801000</v>
      </c>
      <c r="L1302">
        <v>19178000</v>
      </c>
      <c r="M1302">
        <v>26046000</v>
      </c>
      <c r="N1302">
        <v>12675000</v>
      </c>
      <c r="O1302">
        <v>13529000</v>
      </c>
      <c r="P1302">
        <v>13201000</v>
      </c>
      <c r="Q1302">
        <v>9407100</v>
      </c>
      <c r="R1302">
        <v>14269000</v>
      </c>
      <c r="S1302">
        <v>21232000</v>
      </c>
      <c r="T1302">
        <v>19365000</v>
      </c>
      <c r="U1302">
        <v>9346000</v>
      </c>
      <c r="V1302">
        <v>9944300</v>
      </c>
      <c r="W1302">
        <v>18748000</v>
      </c>
      <c r="X1302">
        <v>9914100</v>
      </c>
      <c r="Y1302">
        <v>10820000</v>
      </c>
      <c r="Z1302">
        <v>12261000</v>
      </c>
      <c r="AA1302">
        <v>26432000</v>
      </c>
      <c r="AB1302">
        <v>13801000</v>
      </c>
      <c r="AC1302">
        <v>16247000</v>
      </c>
      <c r="AD1302">
        <v>14881000</v>
      </c>
      <c r="AE1302">
        <v>14568000</v>
      </c>
      <c r="AF1302">
        <v>11957000</v>
      </c>
      <c r="AG1302">
        <v>17751000</v>
      </c>
      <c r="AH1302">
        <v>19176000</v>
      </c>
    </row>
    <row r="1303" spans="1:34" x14ac:dyDescent="0.2">
      <c r="A1303" t="s">
        <v>4032</v>
      </c>
      <c r="B1303" t="s">
        <v>4032</v>
      </c>
      <c r="C1303" t="s">
        <v>4033</v>
      </c>
      <c r="D1303" t="s">
        <v>4034</v>
      </c>
      <c r="E1303">
        <v>74.197999999999993</v>
      </c>
      <c r="F1303">
        <v>329210000</v>
      </c>
      <c r="G1303">
        <v>22382000</v>
      </c>
      <c r="H1303">
        <v>18287000</v>
      </c>
      <c r="I1303">
        <v>14541000</v>
      </c>
      <c r="J1303">
        <v>2385500</v>
      </c>
      <c r="K1303">
        <v>20686000</v>
      </c>
      <c r="L1303">
        <v>54897000</v>
      </c>
      <c r="M1303">
        <v>11765000</v>
      </c>
      <c r="N1303">
        <v>11809000</v>
      </c>
      <c r="O1303">
        <v>21891000</v>
      </c>
      <c r="P1303">
        <v>12520000</v>
      </c>
      <c r="Q1303">
        <v>3152000</v>
      </c>
      <c r="R1303">
        <v>5252200</v>
      </c>
      <c r="S1303">
        <v>6092200</v>
      </c>
      <c r="T1303">
        <v>2639600</v>
      </c>
      <c r="U1303">
        <v>16334000</v>
      </c>
      <c r="V1303">
        <v>12671000</v>
      </c>
      <c r="W1303">
        <v>17724000</v>
      </c>
      <c r="X1303">
        <v>8333300</v>
      </c>
      <c r="Y1303">
        <v>13751000</v>
      </c>
      <c r="Z1303">
        <v>37132000</v>
      </c>
      <c r="AA1303">
        <v>9143700</v>
      </c>
      <c r="AB1303">
        <v>13755000</v>
      </c>
      <c r="AC1303">
        <v>24622000</v>
      </c>
      <c r="AD1303">
        <v>15171000</v>
      </c>
      <c r="AE1303">
        <v>7847600</v>
      </c>
      <c r="AF1303">
        <v>8891200</v>
      </c>
      <c r="AG1303">
        <v>8573900</v>
      </c>
      <c r="AH1303">
        <v>11957000</v>
      </c>
    </row>
    <row r="1304" spans="1:34" x14ac:dyDescent="0.2">
      <c r="A1304" t="s">
        <v>3377</v>
      </c>
      <c r="B1304" t="s">
        <v>3377</v>
      </c>
      <c r="C1304" t="s">
        <v>3378</v>
      </c>
      <c r="D1304" t="s">
        <v>3379</v>
      </c>
      <c r="E1304">
        <v>66.22</v>
      </c>
      <c r="F1304">
        <v>328680000</v>
      </c>
      <c r="G1304">
        <v>13065000</v>
      </c>
      <c r="H1304">
        <v>8188400</v>
      </c>
      <c r="I1304">
        <v>19950000</v>
      </c>
      <c r="J1304">
        <v>8080200</v>
      </c>
      <c r="K1304">
        <v>18908000</v>
      </c>
      <c r="L1304">
        <v>34275000</v>
      </c>
      <c r="M1304">
        <v>15186000</v>
      </c>
      <c r="N1304">
        <v>20046000</v>
      </c>
      <c r="O1304">
        <v>13073000</v>
      </c>
      <c r="P1304">
        <v>18738000</v>
      </c>
      <c r="Q1304">
        <v>5369700</v>
      </c>
      <c r="R1304">
        <v>9026900</v>
      </c>
      <c r="S1304">
        <v>8834700</v>
      </c>
      <c r="T1304">
        <v>6937000</v>
      </c>
      <c r="U1304">
        <v>14722000</v>
      </c>
      <c r="V1304">
        <v>13454000</v>
      </c>
      <c r="W1304">
        <v>21631000</v>
      </c>
      <c r="X1304">
        <v>13942000</v>
      </c>
      <c r="Y1304">
        <v>12666000</v>
      </c>
      <c r="Z1304">
        <v>22109000</v>
      </c>
      <c r="AA1304">
        <v>13213000</v>
      </c>
      <c r="AB1304">
        <v>12078000</v>
      </c>
      <c r="AC1304">
        <v>13908000</v>
      </c>
      <c r="AD1304">
        <v>16989000</v>
      </c>
      <c r="AE1304">
        <v>9801800</v>
      </c>
      <c r="AF1304">
        <v>10769000</v>
      </c>
      <c r="AG1304">
        <v>10820000</v>
      </c>
      <c r="AH1304">
        <v>8892400</v>
      </c>
    </row>
    <row r="1305" spans="1:34" x14ac:dyDescent="0.2">
      <c r="A1305" t="s">
        <v>7186</v>
      </c>
      <c r="B1305" t="s">
        <v>7186</v>
      </c>
      <c r="C1305" t="s">
        <v>7187</v>
      </c>
      <c r="D1305" t="s">
        <v>7188</v>
      </c>
      <c r="E1305">
        <v>20.463000000000001</v>
      </c>
      <c r="F1305">
        <v>328450000</v>
      </c>
      <c r="G1305">
        <v>0</v>
      </c>
      <c r="H1305">
        <v>11222000</v>
      </c>
      <c r="I1305">
        <v>9023900</v>
      </c>
      <c r="J1305">
        <v>10905000</v>
      </c>
      <c r="K1305">
        <v>26514000</v>
      </c>
      <c r="L1305">
        <v>27967000</v>
      </c>
      <c r="M1305">
        <v>19069000</v>
      </c>
      <c r="N1305">
        <v>20463000</v>
      </c>
      <c r="O1305">
        <v>10666000</v>
      </c>
      <c r="P1305">
        <v>14696000</v>
      </c>
      <c r="Q1305">
        <v>5175100</v>
      </c>
      <c r="R1305">
        <v>13163000</v>
      </c>
      <c r="S1305">
        <v>12195000</v>
      </c>
      <c r="T1305">
        <v>19118000</v>
      </c>
      <c r="U1305">
        <v>0</v>
      </c>
      <c r="V1305">
        <v>13808000</v>
      </c>
      <c r="W1305">
        <v>13593000</v>
      </c>
      <c r="X1305">
        <v>14171000</v>
      </c>
      <c r="Y1305">
        <v>18905000</v>
      </c>
      <c r="Z1305">
        <v>16923000</v>
      </c>
      <c r="AA1305">
        <v>16246000</v>
      </c>
      <c r="AB1305">
        <v>16873000</v>
      </c>
      <c r="AC1305">
        <v>15117000</v>
      </c>
      <c r="AD1305">
        <v>14809000</v>
      </c>
      <c r="AE1305">
        <v>11051000</v>
      </c>
      <c r="AF1305">
        <v>10091000</v>
      </c>
      <c r="AG1305">
        <v>9529600</v>
      </c>
      <c r="AH1305">
        <v>13490000</v>
      </c>
    </row>
    <row r="1306" spans="1:34" x14ac:dyDescent="0.2">
      <c r="A1306" t="s">
        <v>6781</v>
      </c>
      <c r="B1306" t="s">
        <v>6781</v>
      </c>
      <c r="C1306" t="s">
        <v>6782</v>
      </c>
      <c r="D1306" t="s">
        <v>6783</v>
      </c>
      <c r="E1306">
        <v>26.585000000000001</v>
      </c>
      <c r="F1306">
        <v>328250000</v>
      </c>
      <c r="G1306">
        <v>24648000</v>
      </c>
      <c r="H1306">
        <v>23478000</v>
      </c>
      <c r="I1306">
        <v>23869000</v>
      </c>
      <c r="J1306">
        <v>11025000</v>
      </c>
      <c r="K1306">
        <v>27162000</v>
      </c>
      <c r="L1306">
        <v>34542000</v>
      </c>
      <c r="M1306">
        <v>13224000</v>
      </c>
      <c r="N1306">
        <v>12936000</v>
      </c>
      <c r="O1306">
        <v>10478000</v>
      </c>
      <c r="P1306">
        <v>14327000</v>
      </c>
      <c r="Q1306">
        <v>4110700</v>
      </c>
      <c r="R1306">
        <v>7277400</v>
      </c>
      <c r="S1306">
        <v>7140900</v>
      </c>
      <c r="T1306">
        <v>5966300</v>
      </c>
      <c r="U1306">
        <v>13427000</v>
      </c>
      <c r="V1306">
        <v>16088000</v>
      </c>
      <c r="W1306">
        <v>21260000</v>
      </c>
      <c r="X1306">
        <v>12787000</v>
      </c>
      <c r="Y1306">
        <v>12327000</v>
      </c>
      <c r="Z1306">
        <v>18860000</v>
      </c>
      <c r="AA1306">
        <v>12779000</v>
      </c>
      <c r="AB1306">
        <v>12175000</v>
      </c>
      <c r="AC1306">
        <v>10423000</v>
      </c>
      <c r="AD1306">
        <v>12683000</v>
      </c>
      <c r="AE1306">
        <v>8287600</v>
      </c>
      <c r="AF1306">
        <v>6612700</v>
      </c>
      <c r="AG1306">
        <v>6722200</v>
      </c>
      <c r="AH1306">
        <v>7057900</v>
      </c>
    </row>
    <row r="1307" spans="1:34" x14ac:dyDescent="0.2">
      <c r="A1307" t="s">
        <v>3256</v>
      </c>
      <c r="B1307" t="s">
        <v>3256</v>
      </c>
      <c r="C1307" t="s">
        <v>3257</v>
      </c>
      <c r="D1307" t="s">
        <v>3258</v>
      </c>
      <c r="E1307">
        <v>142</v>
      </c>
      <c r="F1307">
        <v>327640000</v>
      </c>
      <c r="G1307">
        <v>21563000</v>
      </c>
      <c r="H1307">
        <v>3467800</v>
      </c>
      <c r="I1307">
        <v>17259000</v>
      </c>
      <c r="J1307">
        <v>5594300</v>
      </c>
      <c r="K1307">
        <v>5030100</v>
      </c>
      <c r="L1307">
        <v>30502000</v>
      </c>
      <c r="M1307">
        <v>25445000</v>
      </c>
      <c r="N1307">
        <v>9129400</v>
      </c>
      <c r="O1307">
        <v>14288000</v>
      </c>
      <c r="P1307">
        <v>9389500</v>
      </c>
      <c r="Q1307">
        <v>4695300</v>
      </c>
      <c r="R1307">
        <v>22117000</v>
      </c>
      <c r="S1307">
        <v>19314000</v>
      </c>
      <c r="T1307">
        <v>16648000</v>
      </c>
      <c r="U1307">
        <v>12973000</v>
      </c>
      <c r="V1307">
        <v>9167400</v>
      </c>
      <c r="W1307">
        <v>21815000</v>
      </c>
      <c r="X1307">
        <v>9451000</v>
      </c>
      <c r="Y1307">
        <v>7995500</v>
      </c>
      <c r="Z1307">
        <v>19115000</v>
      </c>
      <c r="AA1307">
        <v>20653000</v>
      </c>
      <c r="AB1307">
        <v>16653000</v>
      </c>
      <c r="AC1307">
        <v>14050000</v>
      </c>
      <c r="AD1307">
        <v>15128000</v>
      </c>
      <c r="AE1307">
        <v>8312800</v>
      </c>
      <c r="AF1307">
        <v>18508000</v>
      </c>
      <c r="AG1307">
        <v>20094000</v>
      </c>
      <c r="AH1307">
        <v>19067000</v>
      </c>
    </row>
    <row r="1308" spans="1:34" x14ac:dyDescent="0.2">
      <c r="A1308" t="s">
        <v>6050</v>
      </c>
      <c r="B1308" t="s">
        <v>6050</v>
      </c>
      <c r="C1308" t="s">
        <v>6051</v>
      </c>
      <c r="D1308" t="s">
        <v>6052</v>
      </c>
      <c r="E1308">
        <v>33.572000000000003</v>
      </c>
      <c r="F1308">
        <v>326950000</v>
      </c>
      <c r="G1308">
        <v>8306000</v>
      </c>
      <c r="H1308">
        <v>6906000</v>
      </c>
      <c r="I1308">
        <v>19678000</v>
      </c>
      <c r="J1308">
        <v>8000600</v>
      </c>
      <c r="K1308">
        <v>18606000</v>
      </c>
      <c r="L1308">
        <v>55894000</v>
      </c>
      <c r="M1308">
        <v>11485000</v>
      </c>
      <c r="N1308">
        <v>18330000</v>
      </c>
      <c r="O1308">
        <v>7863700</v>
      </c>
      <c r="P1308">
        <v>9322900</v>
      </c>
      <c r="Q1308">
        <v>4956600</v>
      </c>
      <c r="R1308">
        <v>4937500</v>
      </c>
      <c r="S1308">
        <v>10235000</v>
      </c>
      <c r="T1308">
        <v>11684000</v>
      </c>
      <c r="U1308">
        <v>14620000</v>
      </c>
      <c r="V1308">
        <v>15934000</v>
      </c>
      <c r="W1308">
        <v>14286000</v>
      </c>
      <c r="X1308">
        <v>19538000</v>
      </c>
      <c r="Y1308">
        <v>15760000</v>
      </c>
      <c r="Z1308">
        <v>16528000</v>
      </c>
      <c r="AA1308">
        <v>17333000</v>
      </c>
      <c r="AB1308">
        <v>12988000</v>
      </c>
      <c r="AC1308">
        <v>14610000</v>
      </c>
      <c r="AD1308">
        <v>12797000</v>
      </c>
      <c r="AE1308">
        <v>12240000</v>
      </c>
      <c r="AF1308">
        <v>8268900</v>
      </c>
      <c r="AG1308">
        <v>7473400</v>
      </c>
      <c r="AH1308">
        <v>9223400</v>
      </c>
    </row>
    <row r="1309" spans="1:34" x14ac:dyDescent="0.2">
      <c r="A1309" t="s">
        <v>5220</v>
      </c>
      <c r="B1309" t="s">
        <v>5220</v>
      </c>
      <c r="C1309" t="s">
        <v>5221</v>
      </c>
      <c r="D1309" t="s">
        <v>5222</v>
      </c>
      <c r="E1309">
        <v>226.94</v>
      </c>
      <c r="F1309">
        <v>326300000</v>
      </c>
      <c r="G1309">
        <v>17353000</v>
      </c>
      <c r="H1309">
        <v>18116000</v>
      </c>
      <c r="I1309">
        <v>4247800</v>
      </c>
      <c r="J1309">
        <v>1898700</v>
      </c>
      <c r="K1309">
        <v>6470800</v>
      </c>
      <c r="L1309">
        <v>2076900</v>
      </c>
      <c r="M1309">
        <v>2891000</v>
      </c>
      <c r="N1309">
        <v>10817000</v>
      </c>
      <c r="O1309">
        <v>9905800</v>
      </c>
      <c r="P1309">
        <v>5685500</v>
      </c>
      <c r="Q1309">
        <v>75094000</v>
      </c>
      <c r="R1309">
        <v>24259000</v>
      </c>
      <c r="S1309">
        <v>19809000</v>
      </c>
      <c r="T1309">
        <v>12100000</v>
      </c>
      <c r="U1309">
        <v>14266000</v>
      </c>
      <c r="V1309">
        <v>24455000</v>
      </c>
      <c r="W1309">
        <v>6662400</v>
      </c>
      <c r="X1309">
        <v>4949000</v>
      </c>
      <c r="Y1309">
        <v>5521300</v>
      </c>
      <c r="Z1309">
        <v>4753400</v>
      </c>
      <c r="AA1309">
        <v>3145900</v>
      </c>
      <c r="AB1309">
        <v>6767900</v>
      </c>
      <c r="AC1309">
        <v>10592000</v>
      </c>
      <c r="AD1309">
        <v>6131800</v>
      </c>
      <c r="AE1309">
        <v>143850000</v>
      </c>
      <c r="AF1309">
        <v>15836000</v>
      </c>
      <c r="AG1309">
        <v>8743400</v>
      </c>
      <c r="AH1309">
        <v>12498000</v>
      </c>
    </row>
    <row r="1310" spans="1:34" x14ac:dyDescent="0.2">
      <c r="A1310" t="s">
        <v>2671</v>
      </c>
      <c r="B1310" t="s">
        <v>2671</v>
      </c>
      <c r="C1310" t="s">
        <v>2672</v>
      </c>
      <c r="D1310" t="s">
        <v>2673</v>
      </c>
      <c r="E1310">
        <v>12.496</v>
      </c>
      <c r="F1310">
        <v>324650000</v>
      </c>
      <c r="G1310">
        <v>2417400</v>
      </c>
      <c r="H1310">
        <v>3370900</v>
      </c>
      <c r="I1310">
        <v>4603500</v>
      </c>
      <c r="J1310">
        <v>1765200</v>
      </c>
      <c r="K1310">
        <v>12468000</v>
      </c>
      <c r="L1310">
        <v>16897000</v>
      </c>
      <c r="M1310">
        <v>21511000</v>
      </c>
      <c r="N1310">
        <v>16786000</v>
      </c>
      <c r="O1310">
        <v>5047200</v>
      </c>
      <c r="P1310">
        <v>9538100</v>
      </c>
      <c r="Q1310">
        <v>20762000</v>
      </c>
      <c r="R1310">
        <v>23149000</v>
      </c>
      <c r="S1310">
        <v>35348000</v>
      </c>
      <c r="T1310">
        <v>23703000</v>
      </c>
      <c r="U1310">
        <v>7116500</v>
      </c>
      <c r="V1310">
        <v>12396000</v>
      </c>
      <c r="W1310">
        <v>17411000</v>
      </c>
      <c r="X1310">
        <v>7019000</v>
      </c>
      <c r="Y1310">
        <v>10045000</v>
      </c>
      <c r="Z1310">
        <v>6145600</v>
      </c>
      <c r="AA1310">
        <v>18170000</v>
      </c>
      <c r="AB1310">
        <v>15191000</v>
      </c>
      <c r="AC1310">
        <v>14945000</v>
      </c>
      <c r="AD1310">
        <v>9592100</v>
      </c>
      <c r="AE1310">
        <v>18136000</v>
      </c>
      <c r="AF1310">
        <v>15338000</v>
      </c>
      <c r="AG1310">
        <v>21787000</v>
      </c>
      <c r="AH1310">
        <v>21302000</v>
      </c>
    </row>
    <row r="1311" spans="1:34" x14ac:dyDescent="0.2">
      <c r="A1311" t="s">
        <v>4234</v>
      </c>
      <c r="B1311" t="s">
        <v>4234</v>
      </c>
      <c r="C1311" t="s">
        <v>4235</v>
      </c>
      <c r="D1311" t="s">
        <v>4236</v>
      </c>
      <c r="E1311">
        <v>31.27</v>
      </c>
      <c r="F1311">
        <v>324370000</v>
      </c>
      <c r="G1311">
        <v>13016000</v>
      </c>
      <c r="H1311">
        <v>3182400</v>
      </c>
      <c r="I1311">
        <v>5049500</v>
      </c>
      <c r="J1311">
        <v>5355900</v>
      </c>
      <c r="K1311">
        <v>22144000</v>
      </c>
      <c r="L1311">
        <v>19851000</v>
      </c>
      <c r="M1311">
        <v>13466000</v>
      </c>
      <c r="N1311">
        <v>14608000</v>
      </c>
      <c r="O1311">
        <v>18987000</v>
      </c>
      <c r="P1311">
        <v>12335000</v>
      </c>
      <c r="Q1311">
        <v>14898000</v>
      </c>
      <c r="R1311">
        <v>8199400</v>
      </c>
      <c r="S1311">
        <v>19921000</v>
      </c>
      <c r="T1311">
        <v>15628000</v>
      </c>
      <c r="U1311">
        <v>13515000</v>
      </c>
      <c r="V1311">
        <v>10604000</v>
      </c>
      <c r="W1311">
        <v>15766000</v>
      </c>
      <c r="X1311">
        <v>9053000</v>
      </c>
      <c r="Y1311">
        <v>18619000</v>
      </c>
      <c r="Z1311">
        <v>12594000</v>
      </c>
      <c r="AA1311">
        <v>12140000</v>
      </c>
      <c r="AB1311">
        <v>14373000</v>
      </c>
      <c r="AC1311">
        <v>13645000</v>
      </c>
      <c r="AD1311">
        <v>15444000</v>
      </c>
      <c r="AE1311">
        <v>12958000</v>
      </c>
      <c r="AF1311">
        <v>10987000</v>
      </c>
      <c r="AG1311">
        <v>16878000</v>
      </c>
      <c r="AH1311">
        <v>13667000</v>
      </c>
    </row>
    <row r="1312" spans="1:34" x14ac:dyDescent="0.2">
      <c r="A1312" t="s">
        <v>3280</v>
      </c>
      <c r="B1312" t="s">
        <v>3280</v>
      </c>
      <c r="C1312" t="s">
        <v>3281</v>
      </c>
      <c r="D1312" t="s">
        <v>3282</v>
      </c>
      <c r="E1312">
        <v>118.55</v>
      </c>
      <c r="F1312">
        <v>321970000</v>
      </c>
      <c r="G1312">
        <v>21174000</v>
      </c>
      <c r="H1312">
        <v>15375000</v>
      </c>
      <c r="I1312">
        <v>22764000</v>
      </c>
      <c r="J1312">
        <v>2040800</v>
      </c>
      <c r="K1312">
        <v>15553000</v>
      </c>
      <c r="L1312">
        <v>31505000</v>
      </c>
      <c r="M1312">
        <v>5999700</v>
      </c>
      <c r="N1312">
        <v>11051000</v>
      </c>
      <c r="O1312">
        <v>18726000</v>
      </c>
      <c r="P1312">
        <v>6033400</v>
      </c>
      <c r="Q1312">
        <v>28305000</v>
      </c>
      <c r="R1312">
        <v>17501000</v>
      </c>
      <c r="S1312">
        <v>18421000</v>
      </c>
      <c r="T1312">
        <v>3794300</v>
      </c>
      <c r="U1312">
        <v>18823000</v>
      </c>
      <c r="V1312">
        <v>24625000</v>
      </c>
      <c r="W1312">
        <v>31468000</v>
      </c>
      <c r="X1312">
        <v>6993800</v>
      </c>
      <c r="Y1312">
        <v>12494000</v>
      </c>
      <c r="Z1312">
        <v>15222000</v>
      </c>
      <c r="AA1312">
        <v>10031000</v>
      </c>
      <c r="AB1312">
        <v>12139000</v>
      </c>
      <c r="AC1312">
        <v>15339000</v>
      </c>
      <c r="AD1312">
        <v>9177800</v>
      </c>
      <c r="AE1312">
        <v>32520000</v>
      </c>
      <c r="AF1312">
        <v>16516000</v>
      </c>
      <c r="AG1312">
        <v>18199000</v>
      </c>
      <c r="AH1312">
        <v>6749400</v>
      </c>
    </row>
    <row r="1313" spans="1:34" x14ac:dyDescent="0.2">
      <c r="A1313" t="s">
        <v>4798</v>
      </c>
      <c r="B1313" t="s">
        <v>4799</v>
      </c>
      <c r="C1313" t="s">
        <v>4800</v>
      </c>
      <c r="D1313" t="s">
        <v>4801</v>
      </c>
      <c r="E1313">
        <v>20.745000000000001</v>
      </c>
      <c r="F1313">
        <v>320870000</v>
      </c>
      <c r="G1313">
        <v>12742000</v>
      </c>
      <c r="H1313">
        <v>0</v>
      </c>
      <c r="I1313">
        <v>15026000</v>
      </c>
      <c r="J1313">
        <v>18087000</v>
      </c>
      <c r="K1313">
        <v>29124000</v>
      </c>
      <c r="L1313">
        <v>29944000</v>
      </c>
      <c r="M1313">
        <v>1469600</v>
      </c>
      <c r="N1313">
        <v>1832200</v>
      </c>
      <c r="O1313">
        <v>17270000</v>
      </c>
      <c r="P1313">
        <v>8084100</v>
      </c>
      <c r="Q1313">
        <v>2930000</v>
      </c>
      <c r="R1313">
        <v>11499000</v>
      </c>
      <c r="S1313">
        <v>14753000</v>
      </c>
      <c r="T1313">
        <v>17102000</v>
      </c>
      <c r="U1313">
        <v>14173000</v>
      </c>
      <c r="V1313">
        <v>0</v>
      </c>
      <c r="W1313">
        <v>18320000</v>
      </c>
      <c r="X1313">
        <v>12816000</v>
      </c>
      <c r="Y1313">
        <v>13327000</v>
      </c>
      <c r="Z1313">
        <v>14569000</v>
      </c>
      <c r="AA1313">
        <v>12305000</v>
      </c>
      <c r="AB1313">
        <v>14353000</v>
      </c>
      <c r="AC1313">
        <v>13166000</v>
      </c>
      <c r="AD1313">
        <v>10324000</v>
      </c>
      <c r="AE1313">
        <v>15402000</v>
      </c>
      <c r="AF1313">
        <v>15133000</v>
      </c>
      <c r="AG1313">
        <v>11685000</v>
      </c>
      <c r="AH1313">
        <v>12592000</v>
      </c>
    </row>
    <row r="1314" spans="1:34" x14ac:dyDescent="0.2">
      <c r="A1314" t="s">
        <v>2646</v>
      </c>
      <c r="B1314" t="s">
        <v>2646</v>
      </c>
      <c r="C1314" t="s">
        <v>2647</v>
      </c>
      <c r="D1314" t="s">
        <v>2648</v>
      </c>
      <c r="E1314">
        <v>27.056999999999999</v>
      </c>
      <c r="F1314">
        <v>319440000</v>
      </c>
      <c r="G1314">
        <v>5804400</v>
      </c>
      <c r="H1314">
        <v>11614000</v>
      </c>
      <c r="I1314">
        <v>12158000</v>
      </c>
      <c r="J1314">
        <v>1915000</v>
      </c>
      <c r="K1314">
        <v>12526000</v>
      </c>
      <c r="L1314">
        <v>19082000</v>
      </c>
      <c r="M1314">
        <v>11921000</v>
      </c>
      <c r="N1314">
        <v>12635000</v>
      </c>
      <c r="O1314">
        <v>19837000</v>
      </c>
      <c r="P1314">
        <v>16301000</v>
      </c>
      <c r="Q1314">
        <v>14480000</v>
      </c>
      <c r="R1314">
        <v>17128000</v>
      </c>
      <c r="S1314">
        <v>35008000</v>
      </c>
      <c r="T1314">
        <v>24823000</v>
      </c>
      <c r="U1314">
        <v>7424800</v>
      </c>
      <c r="V1314">
        <v>9923400</v>
      </c>
      <c r="W1314">
        <v>15815000</v>
      </c>
      <c r="X1314">
        <v>6066000</v>
      </c>
      <c r="Y1314">
        <v>10244000</v>
      </c>
      <c r="Z1314">
        <v>12625000</v>
      </c>
      <c r="AA1314">
        <v>18892000</v>
      </c>
      <c r="AB1314">
        <v>11128000</v>
      </c>
      <c r="AC1314">
        <v>12924000</v>
      </c>
      <c r="AD1314">
        <v>14855000</v>
      </c>
      <c r="AE1314">
        <v>20348000</v>
      </c>
      <c r="AF1314">
        <v>14850000</v>
      </c>
      <c r="AG1314">
        <v>26237000</v>
      </c>
      <c r="AH1314">
        <v>22842000</v>
      </c>
    </row>
    <row r="1315" spans="1:34" x14ac:dyDescent="0.2">
      <c r="A1315" t="s">
        <v>4059</v>
      </c>
      <c r="B1315" t="s">
        <v>4059</v>
      </c>
      <c r="C1315" t="s">
        <v>4060</v>
      </c>
      <c r="D1315" t="s">
        <v>4061</v>
      </c>
      <c r="E1315">
        <v>56.369</v>
      </c>
      <c r="F1315">
        <v>318310000</v>
      </c>
      <c r="G1315">
        <v>0</v>
      </c>
      <c r="H1315">
        <v>5837600</v>
      </c>
      <c r="I1315">
        <v>10626000</v>
      </c>
      <c r="J1315">
        <v>5139600</v>
      </c>
      <c r="K1315">
        <v>18283000</v>
      </c>
      <c r="L1315">
        <v>40755000</v>
      </c>
      <c r="M1315">
        <v>9427300</v>
      </c>
      <c r="N1315">
        <v>21049000</v>
      </c>
      <c r="O1315">
        <v>16856000</v>
      </c>
      <c r="P1315">
        <v>8435600</v>
      </c>
      <c r="Q1315">
        <v>8005000</v>
      </c>
      <c r="R1315">
        <v>23439000</v>
      </c>
      <c r="S1315">
        <v>58686000</v>
      </c>
      <c r="T1315">
        <v>26990000</v>
      </c>
      <c r="U1315">
        <v>0</v>
      </c>
      <c r="V1315">
        <v>13082000</v>
      </c>
      <c r="W1315">
        <v>21574000</v>
      </c>
      <c r="X1315">
        <v>10468000</v>
      </c>
      <c r="Y1315">
        <v>12483000</v>
      </c>
      <c r="Z1315">
        <v>26946000</v>
      </c>
      <c r="AA1315">
        <v>7787600</v>
      </c>
      <c r="AB1315">
        <v>16192000</v>
      </c>
      <c r="AC1315">
        <v>12041000</v>
      </c>
      <c r="AD1315">
        <v>8614400</v>
      </c>
      <c r="AE1315">
        <v>9678200</v>
      </c>
      <c r="AF1315">
        <v>21833000</v>
      </c>
      <c r="AG1315">
        <v>43924000</v>
      </c>
      <c r="AH1315">
        <v>23808000</v>
      </c>
    </row>
    <row r="1316" spans="1:34" x14ac:dyDescent="0.2">
      <c r="A1316" t="s">
        <v>3788</v>
      </c>
      <c r="B1316" t="s">
        <v>3788</v>
      </c>
      <c r="C1316" t="s">
        <v>3789</v>
      </c>
      <c r="D1316" t="s">
        <v>3790</v>
      </c>
      <c r="E1316">
        <v>134.07</v>
      </c>
      <c r="F1316">
        <v>318020000</v>
      </c>
      <c r="G1316">
        <v>16770000</v>
      </c>
      <c r="H1316">
        <v>13127000</v>
      </c>
      <c r="I1316">
        <v>19484000</v>
      </c>
      <c r="J1316">
        <v>10786000</v>
      </c>
      <c r="K1316">
        <v>29199000</v>
      </c>
      <c r="L1316">
        <v>36731000</v>
      </c>
      <c r="M1316">
        <v>12664000</v>
      </c>
      <c r="N1316">
        <v>18317000</v>
      </c>
      <c r="O1316">
        <v>11761000</v>
      </c>
      <c r="P1316">
        <v>5510600</v>
      </c>
      <c r="Q1316">
        <v>0</v>
      </c>
      <c r="R1316">
        <v>1580700</v>
      </c>
      <c r="S1316">
        <v>11330000</v>
      </c>
      <c r="T1316">
        <v>5844500</v>
      </c>
      <c r="U1316">
        <v>14137000</v>
      </c>
      <c r="V1316">
        <v>16513000</v>
      </c>
      <c r="W1316">
        <v>29164000</v>
      </c>
      <c r="X1316">
        <v>16034000</v>
      </c>
      <c r="Y1316">
        <v>15727000</v>
      </c>
      <c r="Z1316">
        <v>26135000</v>
      </c>
      <c r="AA1316">
        <v>13627000</v>
      </c>
      <c r="AB1316">
        <v>12398000</v>
      </c>
      <c r="AC1316">
        <v>14758000</v>
      </c>
      <c r="AD1316">
        <v>14744000</v>
      </c>
      <c r="AE1316">
        <v>0</v>
      </c>
      <c r="AF1316">
        <v>3072900</v>
      </c>
      <c r="AG1316">
        <v>9053600</v>
      </c>
      <c r="AH1316">
        <v>9470800</v>
      </c>
    </row>
    <row r="1317" spans="1:34" x14ac:dyDescent="0.2">
      <c r="A1317" t="s">
        <v>5372</v>
      </c>
      <c r="B1317" t="s">
        <v>5372</v>
      </c>
      <c r="C1317" t="s">
        <v>5373</v>
      </c>
      <c r="D1317" t="s">
        <v>5374</v>
      </c>
      <c r="E1317">
        <v>50.829000000000001</v>
      </c>
      <c r="F1317">
        <v>317720000</v>
      </c>
      <c r="G1317">
        <v>24788000</v>
      </c>
      <c r="H1317">
        <v>13818000</v>
      </c>
      <c r="I1317">
        <v>5157700</v>
      </c>
      <c r="J1317">
        <v>0</v>
      </c>
      <c r="K1317">
        <v>21837000</v>
      </c>
      <c r="L1317">
        <v>9240900</v>
      </c>
      <c r="M1317">
        <v>4111800</v>
      </c>
      <c r="N1317">
        <v>8085500</v>
      </c>
      <c r="O1317">
        <v>18757000</v>
      </c>
      <c r="P1317">
        <v>7339400</v>
      </c>
      <c r="Q1317">
        <v>35423000</v>
      </c>
      <c r="R1317">
        <v>13413000</v>
      </c>
      <c r="S1317">
        <v>32882000</v>
      </c>
      <c r="T1317">
        <v>20518000</v>
      </c>
      <c r="U1317">
        <v>22144000</v>
      </c>
      <c r="V1317">
        <v>18476000</v>
      </c>
      <c r="W1317">
        <v>9586100</v>
      </c>
      <c r="X1317">
        <v>0</v>
      </c>
      <c r="Y1317">
        <v>13040000</v>
      </c>
      <c r="Z1317">
        <v>8804600</v>
      </c>
      <c r="AA1317">
        <v>5709500</v>
      </c>
      <c r="AB1317">
        <v>11361000</v>
      </c>
      <c r="AC1317">
        <v>17452000</v>
      </c>
      <c r="AD1317">
        <v>13233000</v>
      </c>
      <c r="AE1317">
        <v>32251000</v>
      </c>
      <c r="AF1317">
        <v>16166000</v>
      </c>
      <c r="AG1317">
        <v>19647000</v>
      </c>
      <c r="AH1317">
        <v>17108000</v>
      </c>
    </row>
    <row r="1318" spans="1:34" x14ac:dyDescent="0.2">
      <c r="A1318" t="s">
        <v>3752</v>
      </c>
      <c r="B1318" t="s">
        <v>3752</v>
      </c>
      <c r="C1318" t="s">
        <v>3753</v>
      </c>
      <c r="D1318" t="s">
        <v>3754</v>
      </c>
      <c r="E1318">
        <v>50.966000000000001</v>
      </c>
      <c r="F1318">
        <v>317170000</v>
      </c>
      <c r="G1318">
        <v>8567300</v>
      </c>
      <c r="H1318">
        <v>10300000</v>
      </c>
      <c r="I1318">
        <v>14637000</v>
      </c>
      <c r="J1318">
        <v>8137400</v>
      </c>
      <c r="K1318">
        <v>12838000</v>
      </c>
      <c r="L1318">
        <v>28493000</v>
      </c>
      <c r="M1318">
        <v>23281000</v>
      </c>
      <c r="N1318">
        <v>9335000</v>
      </c>
      <c r="O1318">
        <v>15474000</v>
      </c>
      <c r="P1318">
        <v>11035000</v>
      </c>
      <c r="Q1318">
        <v>1556700</v>
      </c>
      <c r="R1318">
        <v>14908000</v>
      </c>
      <c r="S1318">
        <v>13970000</v>
      </c>
      <c r="T1318">
        <v>12104000</v>
      </c>
      <c r="U1318">
        <v>10238000</v>
      </c>
      <c r="V1318">
        <v>9358300</v>
      </c>
      <c r="W1318">
        <v>18566000</v>
      </c>
      <c r="X1318">
        <v>16846000</v>
      </c>
      <c r="Y1318">
        <v>12226000</v>
      </c>
      <c r="Z1318">
        <v>18715000</v>
      </c>
      <c r="AA1318">
        <v>17897000</v>
      </c>
      <c r="AB1318">
        <v>13703000</v>
      </c>
      <c r="AC1318">
        <v>16030000</v>
      </c>
      <c r="AD1318">
        <v>13757000</v>
      </c>
      <c r="AE1318">
        <v>4636900</v>
      </c>
      <c r="AF1318">
        <v>9265800</v>
      </c>
      <c r="AG1318">
        <v>10835000</v>
      </c>
      <c r="AH1318">
        <v>10263000</v>
      </c>
    </row>
    <row r="1319" spans="1:34" x14ac:dyDescent="0.2">
      <c r="A1319" t="s">
        <v>5789</v>
      </c>
      <c r="B1319" t="s">
        <v>5789</v>
      </c>
      <c r="C1319" t="s">
        <v>5790</v>
      </c>
      <c r="D1319" t="s">
        <v>5791</v>
      </c>
      <c r="E1319">
        <v>69.819000000000003</v>
      </c>
      <c r="F1319">
        <v>316830000</v>
      </c>
      <c r="G1319">
        <v>15475000</v>
      </c>
      <c r="H1319">
        <v>5808600</v>
      </c>
      <c r="I1319">
        <v>19629000</v>
      </c>
      <c r="J1319">
        <v>9000300</v>
      </c>
      <c r="K1319">
        <v>19635000</v>
      </c>
      <c r="L1319">
        <v>31629000</v>
      </c>
      <c r="M1319">
        <v>18343000</v>
      </c>
      <c r="N1319">
        <v>15310000</v>
      </c>
      <c r="O1319">
        <v>11074000</v>
      </c>
      <c r="P1319">
        <v>15909000</v>
      </c>
      <c r="Q1319">
        <v>732110</v>
      </c>
      <c r="R1319">
        <v>7458400</v>
      </c>
      <c r="S1319">
        <v>10720000</v>
      </c>
      <c r="T1319">
        <v>3034000</v>
      </c>
      <c r="U1319">
        <v>13374000</v>
      </c>
      <c r="V1319">
        <v>11428000</v>
      </c>
      <c r="W1319">
        <v>20966000</v>
      </c>
      <c r="X1319">
        <v>17103000</v>
      </c>
      <c r="Y1319">
        <v>16327000</v>
      </c>
      <c r="Z1319">
        <v>20826000</v>
      </c>
      <c r="AA1319">
        <v>14678000</v>
      </c>
      <c r="AB1319">
        <v>12978000</v>
      </c>
      <c r="AC1319">
        <v>12829000</v>
      </c>
      <c r="AD1319">
        <v>14682000</v>
      </c>
      <c r="AE1319">
        <v>5668000</v>
      </c>
      <c r="AF1319">
        <v>8469600</v>
      </c>
      <c r="AG1319">
        <v>11094000</v>
      </c>
      <c r="AH1319">
        <v>8484200</v>
      </c>
    </row>
    <row r="1320" spans="1:34" x14ac:dyDescent="0.2">
      <c r="A1320" t="s">
        <v>7675</v>
      </c>
      <c r="B1320" t="s">
        <v>7675</v>
      </c>
      <c r="C1320" t="s">
        <v>7676</v>
      </c>
      <c r="D1320" t="s">
        <v>7677</v>
      </c>
      <c r="E1320">
        <v>91.709000000000003</v>
      </c>
      <c r="F1320">
        <v>315830000</v>
      </c>
      <c r="G1320">
        <v>5073000</v>
      </c>
      <c r="H1320">
        <v>6353100</v>
      </c>
      <c r="I1320">
        <v>5915000</v>
      </c>
      <c r="J1320">
        <v>12513000</v>
      </c>
      <c r="K1320">
        <v>36280000</v>
      </c>
      <c r="L1320">
        <v>26726000</v>
      </c>
      <c r="M1320">
        <v>19361000</v>
      </c>
      <c r="N1320">
        <v>6807800</v>
      </c>
      <c r="O1320">
        <v>14605000</v>
      </c>
      <c r="P1320">
        <v>11171000</v>
      </c>
      <c r="Q1320">
        <v>2288300</v>
      </c>
      <c r="R1320">
        <v>13417000</v>
      </c>
      <c r="S1320">
        <v>10462000</v>
      </c>
      <c r="T1320">
        <v>6492600</v>
      </c>
      <c r="U1320">
        <v>8280700</v>
      </c>
      <c r="V1320">
        <v>13578000</v>
      </c>
      <c r="W1320">
        <v>9985100</v>
      </c>
      <c r="X1320">
        <v>13550000</v>
      </c>
      <c r="Y1320">
        <v>18965000</v>
      </c>
      <c r="Z1320">
        <v>15035000</v>
      </c>
      <c r="AA1320">
        <v>17774000</v>
      </c>
      <c r="AB1320">
        <v>9862600</v>
      </c>
      <c r="AC1320">
        <v>13464000</v>
      </c>
      <c r="AD1320">
        <v>14441000</v>
      </c>
      <c r="AE1320">
        <v>5309700</v>
      </c>
      <c r="AF1320">
        <v>12701000</v>
      </c>
      <c r="AG1320">
        <v>11675000</v>
      </c>
      <c r="AH1320">
        <v>6627200</v>
      </c>
    </row>
    <row r="1321" spans="1:34" x14ac:dyDescent="0.2">
      <c r="A1321" t="s">
        <v>5048</v>
      </c>
      <c r="B1321" t="s">
        <v>5048</v>
      </c>
      <c r="C1321" t="s">
        <v>5049</v>
      </c>
      <c r="D1321" t="s">
        <v>5050</v>
      </c>
      <c r="E1321">
        <v>99.403000000000006</v>
      </c>
      <c r="F1321">
        <v>315480000</v>
      </c>
      <c r="G1321">
        <v>36406000</v>
      </c>
      <c r="H1321">
        <v>26486000</v>
      </c>
      <c r="I1321">
        <v>5936900</v>
      </c>
      <c r="J1321">
        <v>2102500</v>
      </c>
      <c r="K1321">
        <v>7859600</v>
      </c>
      <c r="L1321">
        <v>20889000</v>
      </c>
      <c r="M1321">
        <v>1007800</v>
      </c>
      <c r="N1321">
        <v>23554000</v>
      </c>
      <c r="O1321">
        <v>7958500</v>
      </c>
      <c r="P1321">
        <v>2660900</v>
      </c>
      <c r="Q1321">
        <v>47450000</v>
      </c>
      <c r="R1321">
        <v>10189000</v>
      </c>
      <c r="S1321">
        <v>14195000</v>
      </c>
      <c r="T1321">
        <v>18625000</v>
      </c>
      <c r="U1321">
        <v>26519000</v>
      </c>
      <c r="V1321">
        <v>28031000</v>
      </c>
      <c r="W1321">
        <v>10365000</v>
      </c>
      <c r="X1321">
        <v>2604500</v>
      </c>
      <c r="Y1321">
        <v>4614900</v>
      </c>
      <c r="Z1321">
        <v>7475400</v>
      </c>
      <c r="AA1321">
        <v>3055800</v>
      </c>
      <c r="AB1321">
        <v>13671000</v>
      </c>
      <c r="AC1321">
        <v>7018300</v>
      </c>
      <c r="AD1321">
        <v>6018000</v>
      </c>
      <c r="AE1321">
        <v>71592000</v>
      </c>
      <c r="AF1321">
        <v>12463000</v>
      </c>
      <c r="AG1321">
        <v>13562000</v>
      </c>
      <c r="AH1321">
        <v>13225000</v>
      </c>
    </row>
    <row r="1322" spans="1:34" x14ac:dyDescent="0.2">
      <c r="A1322" t="s">
        <v>3983</v>
      </c>
      <c r="B1322" t="s">
        <v>3983</v>
      </c>
      <c r="C1322" t="s">
        <v>3984</v>
      </c>
      <c r="D1322" t="s">
        <v>3985</v>
      </c>
      <c r="E1322">
        <v>70.367000000000004</v>
      </c>
      <c r="F1322">
        <v>314820000</v>
      </c>
      <c r="G1322">
        <v>16090000</v>
      </c>
      <c r="H1322">
        <v>1882200</v>
      </c>
      <c r="I1322">
        <v>2263900</v>
      </c>
      <c r="J1322">
        <v>30440000</v>
      </c>
      <c r="K1322">
        <v>36959000</v>
      </c>
      <c r="L1322">
        <v>22593000</v>
      </c>
      <c r="M1322">
        <v>30877000</v>
      </c>
      <c r="N1322">
        <v>16398000</v>
      </c>
      <c r="O1322">
        <v>6473000</v>
      </c>
      <c r="P1322">
        <v>15778000</v>
      </c>
      <c r="Q1322">
        <v>1088600</v>
      </c>
      <c r="R1322">
        <v>12910000</v>
      </c>
      <c r="S1322">
        <v>8950300</v>
      </c>
      <c r="T1322">
        <v>7380600</v>
      </c>
      <c r="U1322">
        <v>12037000</v>
      </c>
      <c r="V1322">
        <v>9838700</v>
      </c>
      <c r="W1322">
        <v>11748000</v>
      </c>
      <c r="X1322">
        <v>20994000</v>
      </c>
      <c r="Y1322">
        <v>23583000</v>
      </c>
      <c r="Z1322">
        <v>12624000</v>
      </c>
      <c r="AA1322">
        <v>30236000</v>
      </c>
      <c r="AB1322">
        <v>12844000</v>
      </c>
      <c r="AC1322">
        <v>9730900</v>
      </c>
      <c r="AD1322">
        <v>15975000</v>
      </c>
      <c r="AE1322">
        <v>6700100</v>
      </c>
      <c r="AF1322">
        <v>8911300</v>
      </c>
      <c r="AG1322">
        <v>8603900</v>
      </c>
      <c r="AH1322">
        <v>10882000</v>
      </c>
    </row>
    <row r="1323" spans="1:34" x14ac:dyDescent="0.2">
      <c r="A1323" t="s">
        <v>8163</v>
      </c>
      <c r="B1323" t="s">
        <v>8163</v>
      </c>
      <c r="C1323" t="s">
        <v>8164</v>
      </c>
      <c r="D1323" t="s">
        <v>8165</v>
      </c>
      <c r="E1323">
        <v>138.04</v>
      </c>
      <c r="F1323">
        <v>314200000</v>
      </c>
      <c r="G1323">
        <v>10956000</v>
      </c>
      <c r="H1323">
        <v>1695400</v>
      </c>
      <c r="I1323">
        <v>10334000</v>
      </c>
      <c r="J1323">
        <v>598200</v>
      </c>
      <c r="K1323">
        <v>9380100</v>
      </c>
      <c r="L1323">
        <v>28929000</v>
      </c>
      <c r="M1323">
        <v>16082000</v>
      </c>
      <c r="N1323">
        <v>10528000</v>
      </c>
      <c r="O1323">
        <v>12632000</v>
      </c>
      <c r="P1323">
        <v>11527000</v>
      </c>
      <c r="Q1323">
        <v>1840200</v>
      </c>
      <c r="R1323">
        <v>36223000</v>
      </c>
      <c r="S1323">
        <v>27335000</v>
      </c>
      <c r="T1323">
        <v>29481000</v>
      </c>
      <c r="U1323">
        <v>10003000</v>
      </c>
      <c r="V1323">
        <v>3899200</v>
      </c>
      <c r="W1323">
        <v>16340000</v>
      </c>
      <c r="X1323">
        <v>4782700</v>
      </c>
      <c r="Y1323">
        <v>7990300</v>
      </c>
      <c r="Z1323">
        <v>18359000</v>
      </c>
      <c r="AA1323">
        <v>14072000</v>
      </c>
      <c r="AB1323">
        <v>15351000</v>
      </c>
      <c r="AC1323">
        <v>10477000</v>
      </c>
      <c r="AD1323">
        <v>16531000</v>
      </c>
      <c r="AE1323">
        <v>6629800</v>
      </c>
      <c r="AF1323">
        <v>23225000</v>
      </c>
      <c r="AG1323">
        <v>23377000</v>
      </c>
      <c r="AH1323">
        <v>17718000</v>
      </c>
    </row>
    <row r="1324" spans="1:34" x14ac:dyDescent="0.2">
      <c r="A1324" t="s">
        <v>3986</v>
      </c>
      <c r="B1324" t="s">
        <v>3987</v>
      </c>
      <c r="C1324" t="s">
        <v>3988</v>
      </c>
      <c r="D1324" t="s">
        <v>3989</v>
      </c>
      <c r="E1324">
        <v>58.213000000000001</v>
      </c>
      <c r="F1324">
        <v>313210000</v>
      </c>
      <c r="G1324">
        <v>4794200</v>
      </c>
      <c r="H1324">
        <v>6999100</v>
      </c>
      <c r="I1324">
        <v>11842000</v>
      </c>
      <c r="J1324">
        <v>9407400</v>
      </c>
      <c r="K1324">
        <v>26825000</v>
      </c>
      <c r="L1324">
        <v>24841000</v>
      </c>
      <c r="M1324">
        <v>12629000</v>
      </c>
      <c r="N1324">
        <v>12177000</v>
      </c>
      <c r="O1324">
        <v>17374000</v>
      </c>
      <c r="P1324">
        <v>1706200</v>
      </c>
      <c r="Q1324">
        <v>6266800</v>
      </c>
      <c r="R1324">
        <v>1501100</v>
      </c>
      <c r="S1324">
        <v>17275000</v>
      </c>
      <c r="T1324">
        <v>6896400</v>
      </c>
      <c r="U1324">
        <v>11917000</v>
      </c>
      <c r="V1324">
        <v>11424000</v>
      </c>
      <c r="W1324">
        <v>19282000</v>
      </c>
      <c r="X1324">
        <v>14999000</v>
      </c>
      <c r="Y1324">
        <v>15217000</v>
      </c>
      <c r="Z1324">
        <v>12721000</v>
      </c>
      <c r="AA1324">
        <v>10431000</v>
      </c>
      <c r="AB1324">
        <v>14074000</v>
      </c>
      <c r="AC1324">
        <v>14472000</v>
      </c>
      <c r="AD1324">
        <v>8068600</v>
      </c>
      <c r="AE1324">
        <v>12177000</v>
      </c>
      <c r="AF1324">
        <v>5253200</v>
      </c>
      <c r="AG1324">
        <v>13920000</v>
      </c>
      <c r="AH1324">
        <v>6788000</v>
      </c>
    </row>
    <row r="1325" spans="1:34" x14ac:dyDescent="0.2">
      <c r="A1325" t="s">
        <v>6641</v>
      </c>
      <c r="B1325" t="s">
        <v>6641</v>
      </c>
      <c r="C1325" t="s">
        <v>6642</v>
      </c>
      <c r="D1325" t="s">
        <v>6643</v>
      </c>
      <c r="E1325">
        <v>52.572000000000003</v>
      </c>
      <c r="F1325">
        <v>313040000</v>
      </c>
      <c r="G1325">
        <v>11917000</v>
      </c>
      <c r="H1325">
        <v>9356400</v>
      </c>
      <c r="I1325">
        <v>17604000</v>
      </c>
      <c r="J1325">
        <v>9177900</v>
      </c>
      <c r="K1325">
        <v>19616000</v>
      </c>
      <c r="L1325">
        <v>19572000</v>
      </c>
      <c r="M1325">
        <v>15332000</v>
      </c>
      <c r="N1325">
        <v>16764000</v>
      </c>
      <c r="O1325">
        <v>8329500</v>
      </c>
      <c r="P1325">
        <v>12868000</v>
      </c>
      <c r="Q1325">
        <v>7260700</v>
      </c>
      <c r="R1325">
        <v>9767800</v>
      </c>
      <c r="S1325">
        <v>6437300</v>
      </c>
      <c r="T1325">
        <v>9098300</v>
      </c>
      <c r="U1325">
        <v>13361000</v>
      </c>
      <c r="V1325">
        <v>14622000</v>
      </c>
      <c r="W1325">
        <v>19804000</v>
      </c>
      <c r="X1325">
        <v>13508000</v>
      </c>
      <c r="Y1325">
        <v>14288000</v>
      </c>
      <c r="Z1325">
        <v>15873000</v>
      </c>
      <c r="AA1325">
        <v>15176000</v>
      </c>
      <c r="AB1325">
        <v>12046000</v>
      </c>
      <c r="AC1325">
        <v>10480000</v>
      </c>
      <c r="AD1325">
        <v>12973000</v>
      </c>
      <c r="AE1325">
        <v>11081000</v>
      </c>
      <c r="AF1325">
        <v>9388900</v>
      </c>
      <c r="AG1325">
        <v>8756400</v>
      </c>
      <c r="AH1325">
        <v>9206700</v>
      </c>
    </row>
    <row r="1326" spans="1:34" x14ac:dyDescent="0.2">
      <c r="A1326" t="s">
        <v>7108</v>
      </c>
      <c r="B1326" t="s">
        <v>7108</v>
      </c>
      <c r="C1326" t="s">
        <v>7109</v>
      </c>
      <c r="D1326" t="s">
        <v>7110</v>
      </c>
      <c r="E1326">
        <v>99.103999999999999</v>
      </c>
      <c r="F1326">
        <v>312030000</v>
      </c>
      <c r="G1326">
        <v>5641100</v>
      </c>
      <c r="H1326">
        <v>4792500</v>
      </c>
      <c r="I1326">
        <v>8562300</v>
      </c>
      <c r="J1326">
        <v>0</v>
      </c>
      <c r="K1326">
        <v>10116000</v>
      </c>
      <c r="L1326">
        <v>29529000</v>
      </c>
      <c r="M1326">
        <v>15558000</v>
      </c>
      <c r="N1326">
        <v>9114000</v>
      </c>
      <c r="O1326">
        <v>18919000</v>
      </c>
      <c r="P1326">
        <v>7953600</v>
      </c>
      <c r="Q1326">
        <v>16608000</v>
      </c>
      <c r="R1326">
        <v>27634000</v>
      </c>
      <c r="S1326">
        <v>24474000</v>
      </c>
      <c r="T1326">
        <v>21425000</v>
      </c>
      <c r="U1326">
        <v>13554000</v>
      </c>
      <c r="V1326">
        <v>9484800</v>
      </c>
      <c r="W1326">
        <v>18093000</v>
      </c>
      <c r="X1326">
        <v>0</v>
      </c>
      <c r="Y1326">
        <v>6539500</v>
      </c>
      <c r="Z1326">
        <v>18671000</v>
      </c>
      <c r="AA1326">
        <v>18245000</v>
      </c>
      <c r="AB1326">
        <v>14706000</v>
      </c>
      <c r="AC1326">
        <v>14877000</v>
      </c>
      <c r="AD1326">
        <v>7881800</v>
      </c>
      <c r="AE1326">
        <v>15613000</v>
      </c>
      <c r="AF1326">
        <v>17641000</v>
      </c>
      <c r="AG1326">
        <v>15584000</v>
      </c>
      <c r="AH1326">
        <v>21774000</v>
      </c>
    </row>
    <row r="1327" spans="1:34" x14ac:dyDescent="0.2">
      <c r="A1327" t="s">
        <v>6716</v>
      </c>
      <c r="B1327" t="s">
        <v>6716</v>
      </c>
      <c r="C1327" t="s">
        <v>6717</v>
      </c>
      <c r="D1327" t="s">
        <v>6718</v>
      </c>
      <c r="E1327">
        <v>42.61</v>
      </c>
      <c r="F1327">
        <v>311450000</v>
      </c>
      <c r="G1327">
        <v>7300200</v>
      </c>
      <c r="H1327">
        <v>10838000</v>
      </c>
      <c r="I1327">
        <v>20638000</v>
      </c>
      <c r="J1327">
        <v>7310800</v>
      </c>
      <c r="K1327">
        <v>23435000</v>
      </c>
      <c r="L1327">
        <v>33771000</v>
      </c>
      <c r="M1327">
        <v>15888000</v>
      </c>
      <c r="N1327">
        <v>16835000</v>
      </c>
      <c r="O1327">
        <v>4023700</v>
      </c>
      <c r="P1327">
        <v>20146000</v>
      </c>
      <c r="Q1327">
        <v>0</v>
      </c>
      <c r="R1327">
        <v>10750000</v>
      </c>
      <c r="S1327">
        <v>8728100</v>
      </c>
      <c r="T1327">
        <v>7369600</v>
      </c>
      <c r="U1327">
        <v>13043000</v>
      </c>
      <c r="V1327">
        <v>12899000</v>
      </c>
      <c r="W1327">
        <v>15700000</v>
      </c>
      <c r="X1327">
        <v>11364000</v>
      </c>
      <c r="Y1327">
        <v>16155000</v>
      </c>
      <c r="Z1327">
        <v>17215000</v>
      </c>
      <c r="AA1327">
        <v>13228000</v>
      </c>
      <c r="AB1327">
        <v>21887000</v>
      </c>
      <c r="AC1327">
        <v>15831000</v>
      </c>
      <c r="AD1327">
        <v>14032000</v>
      </c>
      <c r="AE1327">
        <v>0</v>
      </c>
      <c r="AF1327">
        <v>9084200</v>
      </c>
      <c r="AG1327">
        <v>7439000</v>
      </c>
      <c r="AH1327">
        <v>8116700</v>
      </c>
    </row>
    <row r="1328" spans="1:34" x14ac:dyDescent="0.2">
      <c r="A1328" t="s">
        <v>6056</v>
      </c>
      <c r="B1328" t="s">
        <v>6056</v>
      </c>
      <c r="C1328" t="s">
        <v>6057</v>
      </c>
      <c r="D1328" t="s">
        <v>6058</v>
      </c>
      <c r="E1328">
        <v>22.196999999999999</v>
      </c>
      <c r="F1328">
        <v>311210000</v>
      </c>
      <c r="G1328">
        <v>3783700</v>
      </c>
      <c r="H1328">
        <v>8494700</v>
      </c>
      <c r="I1328">
        <v>19337000</v>
      </c>
      <c r="J1328">
        <v>4110600</v>
      </c>
      <c r="K1328">
        <v>26680000</v>
      </c>
      <c r="L1328">
        <v>26212000</v>
      </c>
      <c r="M1328">
        <v>2897100</v>
      </c>
      <c r="N1328">
        <v>8035500</v>
      </c>
      <c r="O1328">
        <v>12114000</v>
      </c>
      <c r="P1328">
        <v>13815000</v>
      </c>
      <c r="Q1328">
        <v>20388000</v>
      </c>
      <c r="R1328">
        <v>15651000</v>
      </c>
      <c r="S1328">
        <v>19878000</v>
      </c>
      <c r="T1328">
        <v>27207000</v>
      </c>
      <c r="U1328">
        <v>9054700</v>
      </c>
      <c r="V1328">
        <v>15406000</v>
      </c>
      <c r="W1328">
        <v>19753000</v>
      </c>
      <c r="X1328">
        <v>8334000</v>
      </c>
      <c r="Y1328">
        <v>13822000</v>
      </c>
      <c r="Z1328">
        <v>18387000</v>
      </c>
      <c r="AA1328">
        <v>7776100</v>
      </c>
      <c r="AB1328">
        <v>13443000</v>
      </c>
      <c r="AC1328">
        <v>16758000</v>
      </c>
      <c r="AD1328">
        <v>14709000</v>
      </c>
      <c r="AE1328">
        <v>23553000</v>
      </c>
      <c r="AF1328">
        <v>13820000</v>
      </c>
      <c r="AG1328">
        <v>14379000</v>
      </c>
      <c r="AH1328">
        <v>21456000</v>
      </c>
    </row>
    <row r="1329" spans="1:34" x14ac:dyDescent="0.2">
      <c r="A1329" t="s">
        <v>7036</v>
      </c>
      <c r="B1329" t="s">
        <v>7036</v>
      </c>
      <c r="C1329" t="s">
        <v>7037</v>
      </c>
      <c r="D1329" t="s">
        <v>7038</v>
      </c>
      <c r="E1329">
        <v>27.385000000000002</v>
      </c>
      <c r="F1329">
        <v>309780000</v>
      </c>
      <c r="G1329">
        <v>5568600</v>
      </c>
      <c r="H1329">
        <v>1353800</v>
      </c>
      <c r="I1329">
        <v>10021000</v>
      </c>
      <c r="J1329">
        <v>0</v>
      </c>
      <c r="K1329">
        <v>25104000</v>
      </c>
      <c r="L1329">
        <v>18976000</v>
      </c>
      <c r="M1329">
        <v>12301000</v>
      </c>
      <c r="N1329">
        <v>26198000</v>
      </c>
      <c r="O1329">
        <v>16314000</v>
      </c>
      <c r="P1329">
        <v>7750200</v>
      </c>
      <c r="Q1329">
        <v>6899100</v>
      </c>
      <c r="R1329">
        <v>15862000</v>
      </c>
      <c r="S1329">
        <v>7766500</v>
      </c>
      <c r="T1329">
        <v>16141000</v>
      </c>
      <c r="U1329">
        <v>6224700</v>
      </c>
      <c r="V1329">
        <v>13083000</v>
      </c>
      <c r="W1329">
        <v>11818000</v>
      </c>
      <c r="X1329">
        <v>0</v>
      </c>
      <c r="Y1329">
        <v>11690000</v>
      </c>
      <c r="Z1329">
        <v>15572000</v>
      </c>
      <c r="AA1329">
        <v>13670000</v>
      </c>
      <c r="AB1329">
        <v>12926000</v>
      </c>
      <c r="AC1329">
        <v>13102000</v>
      </c>
      <c r="AD1329">
        <v>13353000</v>
      </c>
      <c r="AE1329">
        <v>11896000</v>
      </c>
      <c r="AF1329">
        <v>14161000</v>
      </c>
      <c r="AG1329">
        <v>12991000</v>
      </c>
      <c r="AH1329">
        <v>17120000</v>
      </c>
    </row>
    <row r="1330" spans="1:34" x14ac:dyDescent="0.2">
      <c r="A1330" t="s">
        <v>6793</v>
      </c>
      <c r="B1330" t="s">
        <v>6793</v>
      </c>
      <c r="C1330" t="s">
        <v>6794</v>
      </c>
      <c r="D1330" t="s">
        <v>6795</v>
      </c>
      <c r="E1330">
        <v>22.516999999999999</v>
      </c>
      <c r="F1330">
        <v>309470000</v>
      </c>
      <c r="G1330">
        <v>12391000</v>
      </c>
      <c r="H1330">
        <v>2646000</v>
      </c>
      <c r="I1330">
        <v>6325100</v>
      </c>
      <c r="J1330">
        <v>8692600</v>
      </c>
      <c r="K1330">
        <v>37733000</v>
      </c>
      <c r="L1330">
        <v>17821000</v>
      </c>
      <c r="M1330">
        <v>18888000</v>
      </c>
      <c r="N1330">
        <v>9693600</v>
      </c>
      <c r="O1330">
        <v>23405000</v>
      </c>
      <c r="P1330">
        <v>11302000</v>
      </c>
      <c r="Q1330">
        <v>1753800</v>
      </c>
      <c r="R1330">
        <v>5269900</v>
      </c>
      <c r="S1330">
        <v>8367200</v>
      </c>
      <c r="T1330">
        <v>4850000</v>
      </c>
      <c r="U1330">
        <v>13104000</v>
      </c>
      <c r="V1330">
        <v>6726900</v>
      </c>
      <c r="W1330">
        <v>12254000</v>
      </c>
      <c r="X1330">
        <v>11930000</v>
      </c>
      <c r="Y1330">
        <v>17320000</v>
      </c>
      <c r="Z1330">
        <v>16082000</v>
      </c>
      <c r="AA1330">
        <v>19670000</v>
      </c>
      <c r="AB1330">
        <v>12344000</v>
      </c>
      <c r="AC1330">
        <v>12015000</v>
      </c>
      <c r="AD1330">
        <v>13829000</v>
      </c>
      <c r="AE1330">
        <v>4773600</v>
      </c>
      <c r="AF1330">
        <v>6545900</v>
      </c>
      <c r="AG1330">
        <v>8645300</v>
      </c>
      <c r="AH1330">
        <v>10750000</v>
      </c>
    </row>
    <row r="1331" spans="1:34" x14ac:dyDescent="0.2">
      <c r="A1331" t="s">
        <v>7349</v>
      </c>
      <c r="B1331" t="s">
        <v>7349</v>
      </c>
      <c r="C1331" t="s">
        <v>7350</v>
      </c>
      <c r="D1331" t="s">
        <v>7351</v>
      </c>
      <c r="E1331">
        <v>60.954999999999998</v>
      </c>
      <c r="F1331">
        <v>309200000</v>
      </c>
      <c r="G1331">
        <v>7451300</v>
      </c>
      <c r="H1331">
        <v>14894000</v>
      </c>
      <c r="I1331">
        <v>3679400</v>
      </c>
      <c r="J1331">
        <v>11133000</v>
      </c>
      <c r="K1331">
        <v>10370000</v>
      </c>
      <c r="L1331">
        <v>8591200</v>
      </c>
      <c r="M1331">
        <v>1497200</v>
      </c>
      <c r="N1331">
        <v>14790000</v>
      </c>
      <c r="O1331">
        <v>4616400</v>
      </c>
      <c r="P1331">
        <v>13369000</v>
      </c>
      <c r="Q1331">
        <v>43941000</v>
      </c>
      <c r="R1331">
        <v>40928000</v>
      </c>
      <c r="S1331">
        <v>27492000</v>
      </c>
      <c r="T1331">
        <v>16555000</v>
      </c>
      <c r="U1331">
        <v>15421000</v>
      </c>
      <c r="V1331">
        <v>18003000</v>
      </c>
      <c r="W1331">
        <v>10044000</v>
      </c>
      <c r="X1331">
        <v>17767000</v>
      </c>
      <c r="Y1331">
        <v>9141000</v>
      </c>
      <c r="Z1331">
        <v>9801300</v>
      </c>
      <c r="AA1331">
        <v>2982700</v>
      </c>
      <c r="AB1331">
        <v>14114000</v>
      </c>
      <c r="AC1331">
        <v>12088000</v>
      </c>
      <c r="AD1331">
        <v>13507000</v>
      </c>
      <c r="AE1331">
        <v>42538000</v>
      </c>
      <c r="AF1331">
        <v>21938000</v>
      </c>
      <c r="AG1331">
        <v>13083000</v>
      </c>
      <c r="AH1331">
        <v>14354000</v>
      </c>
    </row>
    <row r="1332" spans="1:34" x14ac:dyDescent="0.2">
      <c r="A1332" t="s">
        <v>3841</v>
      </c>
      <c r="B1332" t="s">
        <v>3841</v>
      </c>
      <c r="C1332" t="s">
        <v>3842</v>
      </c>
      <c r="D1332" t="s">
        <v>3843</v>
      </c>
      <c r="E1332">
        <v>128.47</v>
      </c>
      <c r="F1332">
        <v>309000000</v>
      </c>
      <c r="G1332">
        <v>5353600</v>
      </c>
      <c r="H1332">
        <v>4410800</v>
      </c>
      <c r="I1332">
        <v>10369000</v>
      </c>
      <c r="J1332">
        <v>0</v>
      </c>
      <c r="K1332">
        <v>23770000</v>
      </c>
      <c r="L1332">
        <v>21685000</v>
      </c>
      <c r="M1332">
        <v>13513000</v>
      </c>
      <c r="N1332">
        <v>12707000</v>
      </c>
      <c r="O1332">
        <v>8458500</v>
      </c>
      <c r="P1332">
        <v>11220000</v>
      </c>
      <c r="Q1332">
        <v>2305800</v>
      </c>
      <c r="R1332">
        <v>15711000</v>
      </c>
      <c r="S1332">
        <v>10824000</v>
      </c>
      <c r="T1332">
        <v>9328400</v>
      </c>
      <c r="U1332">
        <v>10181000</v>
      </c>
      <c r="V1332">
        <v>10385000</v>
      </c>
      <c r="W1332">
        <v>14568000</v>
      </c>
      <c r="X1332">
        <v>0</v>
      </c>
      <c r="Y1332">
        <v>13403000</v>
      </c>
      <c r="Z1332">
        <v>13741000</v>
      </c>
      <c r="AA1332">
        <v>13803000</v>
      </c>
      <c r="AB1332">
        <v>12928000</v>
      </c>
      <c r="AC1332">
        <v>15049000</v>
      </c>
      <c r="AD1332">
        <v>12083000</v>
      </c>
      <c r="AE1332">
        <v>7205200</v>
      </c>
      <c r="AF1332">
        <v>10806000</v>
      </c>
      <c r="AG1332">
        <v>13276000</v>
      </c>
      <c r="AH1332">
        <v>13641000</v>
      </c>
    </row>
    <row r="1333" spans="1:34" x14ac:dyDescent="0.2">
      <c r="A1333" t="s">
        <v>3057</v>
      </c>
      <c r="B1333" t="s">
        <v>3057</v>
      </c>
      <c r="C1333" t="s">
        <v>3058</v>
      </c>
      <c r="D1333" t="s">
        <v>3059</v>
      </c>
      <c r="E1333">
        <v>74.042000000000002</v>
      </c>
      <c r="F1333">
        <v>308890000</v>
      </c>
      <c r="G1333">
        <v>2655600</v>
      </c>
      <c r="H1333">
        <v>5544900</v>
      </c>
      <c r="I1333">
        <v>1682800</v>
      </c>
      <c r="J1333">
        <v>1463000</v>
      </c>
      <c r="K1333">
        <v>15616000</v>
      </c>
      <c r="L1333">
        <v>20762000</v>
      </c>
      <c r="M1333">
        <v>16533000</v>
      </c>
      <c r="N1333">
        <v>4759300</v>
      </c>
      <c r="O1333">
        <v>8480400</v>
      </c>
      <c r="P1333">
        <v>6583000</v>
      </c>
      <c r="Q1333">
        <v>891910</v>
      </c>
      <c r="R1333">
        <v>24122000</v>
      </c>
      <c r="S1333">
        <v>9784200</v>
      </c>
      <c r="T1333">
        <v>13964000</v>
      </c>
      <c r="U1333">
        <v>0</v>
      </c>
      <c r="V1333">
        <v>11670000</v>
      </c>
      <c r="W1333">
        <v>12508000</v>
      </c>
      <c r="X1333">
        <v>10033000</v>
      </c>
      <c r="Y1333">
        <v>10945000</v>
      </c>
      <c r="Z1333">
        <v>11620000</v>
      </c>
      <c r="AA1333">
        <v>15563000</v>
      </c>
      <c r="AB1333">
        <v>8507000</v>
      </c>
      <c r="AC1333">
        <v>16689000</v>
      </c>
      <c r="AD1333">
        <v>16686000</v>
      </c>
      <c r="AE1333">
        <v>6572900</v>
      </c>
      <c r="AF1333">
        <v>15734000</v>
      </c>
      <c r="AG1333">
        <v>13401000</v>
      </c>
      <c r="AH1333">
        <v>13387000</v>
      </c>
    </row>
    <row r="1334" spans="1:34" x14ac:dyDescent="0.2">
      <c r="A1334" t="s">
        <v>2725</v>
      </c>
      <c r="B1334" t="s">
        <v>2725</v>
      </c>
      <c r="C1334" t="s">
        <v>2726</v>
      </c>
      <c r="D1334" t="s">
        <v>2727</v>
      </c>
      <c r="E1334">
        <v>29.116</v>
      </c>
      <c r="F1334">
        <v>308150000</v>
      </c>
      <c r="G1334">
        <v>6646600</v>
      </c>
      <c r="H1334">
        <v>13764000</v>
      </c>
      <c r="I1334">
        <v>9274500</v>
      </c>
      <c r="J1334">
        <v>0</v>
      </c>
      <c r="K1334">
        <v>1718000</v>
      </c>
      <c r="L1334">
        <v>5174600</v>
      </c>
      <c r="M1334">
        <v>24933000</v>
      </c>
      <c r="N1334">
        <v>16860000</v>
      </c>
      <c r="O1334">
        <v>14246000</v>
      </c>
      <c r="P1334">
        <v>18338000</v>
      </c>
      <c r="Q1334">
        <v>19643000</v>
      </c>
      <c r="R1334">
        <v>19770000</v>
      </c>
      <c r="S1334">
        <v>18307000</v>
      </c>
      <c r="T1334">
        <v>28290000</v>
      </c>
      <c r="U1334">
        <v>14855000</v>
      </c>
      <c r="V1334">
        <v>17464000</v>
      </c>
      <c r="W1334">
        <v>15239000</v>
      </c>
      <c r="X1334">
        <v>0</v>
      </c>
      <c r="Y1334">
        <v>7564900</v>
      </c>
      <c r="Z1334">
        <v>7483500</v>
      </c>
      <c r="AA1334">
        <v>23010000</v>
      </c>
      <c r="AB1334">
        <v>10770000</v>
      </c>
      <c r="AC1334">
        <v>15014000</v>
      </c>
      <c r="AD1334">
        <v>16370000</v>
      </c>
      <c r="AE1334">
        <v>19117000</v>
      </c>
      <c r="AF1334">
        <v>17914000</v>
      </c>
      <c r="AG1334">
        <v>15738000</v>
      </c>
      <c r="AH1334">
        <v>26911000</v>
      </c>
    </row>
    <row r="1335" spans="1:34" x14ac:dyDescent="0.2">
      <c r="A1335" t="s">
        <v>3081</v>
      </c>
      <c r="B1335" t="s">
        <v>3081</v>
      </c>
      <c r="C1335" t="s">
        <v>3082</v>
      </c>
      <c r="D1335" t="s">
        <v>3083</v>
      </c>
      <c r="E1335">
        <v>29.343</v>
      </c>
      <c r="F1335">
        <v>308100000</v>
      </c>
      <c r="G1335">
        <v>9836500</v>
      </c>
      <c r="H1335">
        <v>7640800</v>
      </c>
      <c r="I1335">
        <v>11844000</v>
      </c>
      <c r="J1335">
        <v>1057900</v>
      </c>
      <c r="K1335">
        <v>16545000</v>
      </c>
      <c r="L1335">
        <v>13048000</v>
      </c>
      <c r="M1335">
        <v>22574000</v>
      </c>
      <c r="N1335">
        <v>9604800</v>
      </c>
      <c r="O1335">
        <v>13210000</v>
      </c>
      <c r="P1335">
        <v>13170000</v>
      </c>
      <c r="Q1335">
        <v>11784000</v>
      </c>
      <c r="R1335">
        <v>16334000</v>
      </c>
      <c r="S1335">
        <v>19763000</v>
      </c>
      <c r="T1335">
        <v>19799000</v>
      </c>
      <c r="U1335">
        <v>8682700</v>
      </c>
      <c r="V1335">
        <v>11221000</v>
      </c>
      <c r="W1335">
        <v>14976000</v>
      </c>
      <c r="X1335">
        <v>2725300</v>
      </c>
      <c r="Y1335">
        <v>13151000</v>
      </c>
      <c r="Z1335">
        <v>8722600</v>
      </c>
      <c r="AA1335">
        <v>22222000</v>
      </c>
      <c r="AB1335">
        <v>11128000</v>
      </c>
      <c r="AC1335">
        <v>13064000</v>
      </c>
      <c r="AD1335">
        <v>14047000</v>
      </c>
      <c r="AE1335">
        <v>14178000</v>
      </c>
      <c r="AF1335">
        <v>17665000</v>
      </c>
      <c r="AG1335">
        <v>19561000</v>
      </c>
      <c r="AH1335">
        <v>19017000</v>
      </c>
    </row>
    <row r="1336" spans="1:34" x14ac:dyDescent="0.2">
      <c r="A1336" t="s">
        <v>1820</v>
      </c>
      <c r="B1336" t="s">
        <v>1820</v>
      </c>
      <c r="C1336" t="s">
        <v>1821</v>
      </c>
      <c r="D1336" t="s">
        <v>1822</v>
      </c>
      <c r="E1336">
        <v>68.325000000000003</v>
      </c>
      <c r="F1336">
        <v>308050000</v>
      </c>
      <c r="G1336">
        <v>2099500</v>
      </c>
      <c r="H1336">
        <v>5012500</v>
      </c>
      <c r="I1336">
        <v>0</v>
      </c>
      <c r="J1336">
        <v>6686900</v>
      </c>
      <c r="K1336">
        <v>15450000</v>
      </c>
      <c r="L1336">
        <v>20685000</v>
      </c>
      <c r="M1336">
        <v>17735000</v>
      </c>
      <c r="N1336">
        <v>14422000</v>
      </c>
      <c r="O1336">
        <v>12639000</v>
      </c>
      <c r="P1336">
        <v>9001300</v>
      </c>
      <c r="Q1336">
        <v>6844600</v>
      </c>
      <c r="R1336">
        <v>30320000</v>
      </c>
      <c r="S1336">
        <v>33007000</v>
      </c>
      <c r="T1336">
        <v>27287000</v>
      </c>
      <c r="U1336">
        <v>7967100</v>
      </c>
      <c r="V1336">
        <v>7528100</v>
      </c>
      <c r="W1336">
        <v>0</v>
      </c>
      <c r="X1336">
        <v>12553000</v>
      </c>
      <c r="Y1336">
        <v>11693000</v>
      </c>
      <c r="Z1336">
        <v>13200000</v>
      </c>
      <c r="AA1336">
        <v>14184000</v>
      </c>
      <c r="AB1336">
        <v>10492000</v>
      </c>
      <c r="AC1336">
        <v>17479000</v>
      </c>
      <c r="AD1336">
        <v>10174000</v>
      </c>
      <c r="AE1336">
        <v>12165000</v>
      </c>
      <c r="AF1336">
        <v>20171000</v>
      </c>
      <c r="AG1336">
        <v>26712000</v>
      </c>
      <c r="AH1336">
        <v>23540000</v>
      </c>
    </row>
    <row r="1337" spans="1:34" x14ac:dyDescent="0.2">
      <c r="A1337" t="s">
        <v>7654</v>
      </c>
      <c r="B1337" t="s">
        <v>7654</v>
      </c>
      <c r="C1337" t="s">
        <v>7655</v>
      </c>
      <c r="D1337" t="s">
        <v>7656</v>
      </c>
      <c r="E1337">
        <v>46.485999999999997</v>
      </c>
      <c r="F1337">
        <v>307190000</v>
      </c>
      <c r="G1337">
        <v>11982000</v>
      </c>
      <c r="H1337">
        <v>13881000</v>
      </c>
      <c r="I1337">
        <v>20055000</v>
      </c>
      <c r="J1337">
        <v>6306600</v>
      </c>
      <c r="K1337">
        <v>17129000</v>
      </c>
      <c r="L1337">
        <v>22988000</v>
      </c>
      <c r="M1337">
        <v>21522000</v>
      </c>
      <c r="N1337">
        <v>20296000</v>
      </c>
      <c r="O1337">
        <v>15101000</v>
      </c>
      <c r="P1337">
        <v>12734000</v>
      </c>
      <c r="Q1337">
        <v>5184700</v>
      </c>
      <c r="R1337">
        <v>1791200</v>
      </c>
      <c r="S1337">
        <v>10045000</v>
      </c>
      <c r="T1337">
        <v>3835700</v>
      </c>
      <c r="U1337">
        <v>17676000</v>
      </c>
      <c r="V1337">
        <v>15144000</v>
      </c>
      <c r="W1337">
        <v>24848000</v>
      </c>
      <c r="X1337">
        <v>10380000</v>
      </c>
      <c r="Y1337">
        <v>11937000</v>
      </c>
      <c r="Z1337">
        <v>11447000</v>
      </c>
      <c r="AA1337">
        <v>21635000</v>
      </c>
      <c r="AB1337">
        <v>13606000</v>
      </c>
      <c r="AC1337">
        <v>13481000</v>
      </c>
      <c r="AD1337">
        <v>11144000</v>
      </c>
      <c r="AE1337">
        <v>10545000</v>
      </c>
      <c r="AF1337">
        <v>5713100</v>
      </c>
      <c r="AG1337">
        <v>6816600</v>
      </c>
      <c r="AH1337">
        <v>7244100</v>
      </c>
    </row>
    <row r="1338" spans="1:34" x14ac:dyDescent="0.2">
      <c r="A1338" t="s">
        <v>3660</v>
      </c>
      <c r="B1338" t="s">
        <v>3660</v>
      </c>
      <c r="C1338" t="s">
        <v>3661</v>
      </c>
      <c r="D1338" t="s">
        <v>3662</v>
      </c>
      <c r="E1338">
        <v>17.364000000000001</v>
      </c>
      <c r="F1338">
        <v>305620000</v>
      </c>
      <c r="G1338">
        <v>20190000</v>
      </c>
      <c r="H1338">
        <v>8474500</v>
      </c>
      <c r="I1338">
        <v>10167000</v>
      </c>
      <c r="J1338">
        <v>9607600</v>
      </c>
      <c r="K1338">
        <v>7794500</v>
      </c>
      <c r="L1338">
        <v>21635000</v>
      </c>
      <c r="M1338">
        <v>14692000</v>
      </c>
      <c r="N1338">
        <v>13864000</v>
      </c>
      <c r="O1338">
        <v>14625000</v>
      </c>
      <c r="P1338">
        <v>9761700</v>
      </c>
      <c r="Q1338">
        <v>14720000</v>
      </c>
      <c r="R1338">
        <v>13457000</v>
      </c>
      <c r="S1338">
        <v>11596000</v>
      </c>
      <c r="T1338">
        <v>10117000</v>
      </c>
      <c r="U1338">
        <v>18565000</v>
      </c>
      <c r="V1338">
        <v>11303000</v>
      </c>
      <c r="W1338">
        <v>11479000</v>
      </c>
      <c r="X1338">
        <v>11031000</v>
      </c>
      <c r="Y1338">
        <v>8465200</v>
      </c>
      <c r="Z1338">
        <v>14903000</v>
      </c>
      <c r="AA1338">
        <v>13251000</v>
      </c>
      <c r="AB1338">
        <v>12529000</v>
      </c>
      <c r="AC1338">
        <v>14133000</v>
      </c>
      <c r="AD1338">
        <v>8990500</v>
      </c>
      <c r="AE1338">
        <v>20594000</v>
      </c>
      <c r="AF1338">
        <v>10426000</v>
      </c>
      <c r="AG1338">
        <v>12660000</v>
      </c>
      <c r="AH1338">
        <v>12233000</v>
      </c>
    </row>
    <row r="1339" spans="1:34" x14ac:dyDescent="0.2">
      <c r="A1339" t="s">
        <v>317</v>
      </c>
      <c r="B1339" t="s">
        <v>317</v>
      </c>
      <c r="C1339" t="s">
        <v>318</v>
      </c>
      <c r="D1339" t="s">
        <v>319</v>
      </c>
      <c r="E1339">
        <v>24.74</v>
      </c>
      <c r="F1339">
        <v>304910000</v>
      </c>
      <c r="G1339">
        <v>9406700</v>
      </c>
      <c r="H1339">
        <v>14302000</v>
      </c>
      <c r="I1339">
        <v>18078000</v>
      </c>
      <c r="J1339">
        <v>7902800</v>
      </c>
      <c r="K1339">
        <v>14671000</v>
      </c>
      <c r="L1339">
        <v>22769000</v>
      </c>
      <c r="M1339">
        <v>15859000</v>
      </c>
      <c r="N1339">
        <v>5755700</v>
      </c>
      <c r="O1339">
        <v>2095800</v>
      </c>
      <c r="P1339">
        <v>10180000</v>
      </c>
      <c r="Q1339">
        <v>6788900</v>
      </c>
      <c r="R1339">
        <v>12634000</v>
      </c>
      <c r="S1339">
        <v>21519000</v>
      </c>
      <c r="T1339">
        <v>12983000</v>
      </c>
      <c r="U1339">
        <v>8888900</v>
      </c>
      <c r="V1339">
        <v>13758000</v>
      </c>
      <c r="W1339">
        <v>23968000</v>
      </c>
      <c r="X1339">
        <v>12671000</v>
      </c>
      <c r="Y1339">
        <v>11436000</v>
      </c>
      <c r="Z1339">
        <v>14612000</v>
      </c>
      <c r="AA1339">
        <v>12653000</v>
      </c>
      <c r="AB1339">
        <v>12781000</v>
      </c>
      <c r="AC1339">
        <v>19799000</v>
      </c>
      <c r="AD1339">
        <v>10808000</v>
      </c>
      <c r="AE1339">
        <v>10846000</v>
      </c>
      <c r="AF1339">
        <v>11604000</v>
      </c>
      <c r="AG1339">
        <v>17375000</v>
      </c>
      <c r="AH1339">
        <v>14805000</v>
      </c>
    </row>
    <row r="1340" spans="1:34" x14ac:dyDescent="0.2">
      <c r="A1340" t="s">
        <v>1576</v>
      </c>
      <c r="B1340" t="s">
        <v>1576</v>
      </c>
      <c r="C1340" t="s">
        <v>1577</v>
      </c>
      <c r="D1340" t="s">
        <v>1578</v>
      </c>
      <c r="E1340">
        <v>22.370999999999999</v>
      </c>
      <c r="F1340">
        <v>303210000</v>
      </c>
      <c r="G1340">
        <v>9289900</v>
      </c>
      <c r="H1340">
        <v>6984300</v>
      </c>
      <c r="I1340">
        <v>7405800</v>
      </c>
      <c r="J1340">
        <v>17115000</v>
      </c>
      <c r="K1340">
        <v>35690000</v>
      </c>
      <c r="L1340">
        <v>18258000</v>
      </c>
      <c r="M1340">
        <v>16684000</v>
      </c>
      <c r="N1340">
        <v>23031000</v>
      </c>
      <c r="O1340">
        <v>8744100</v>
      </c>
      <c r="P1340">
        <v>15369000</v>
      </c>
      <c r="Q1340">
        <v>6053800</v>
      </c>
      <c r="R1340">
        <v>0</v>
      </c>
      <c r="S1340">
        <v>18570000</v>
      </c>
      <c r="T1340">
        <v>11058000</v>
      </c>
      <c r="U1340">
        <v>9511500</v>
      </c>
      <c r="V1340">
        <v>8318500</v>
      </c>
      <c r="W1340">
        <v>14245000</v>
      </c>
      <c r="X1340">
        <v>23956000</v>
      </c>
      <c r="Y1340">
        <v>17009000</v>
      </c>
      <c r="Z1340">
        <v>10016000</v>
      </c>
      <c r="AA1340">
        <v>17918000</v>
      </c>
      <c r="AB1340">
        <v>15814000</v>
      </c>
      <c r="AC1340">
        <v>13534000</v>
      </c>
      <c r="AD1340">
        <v>16656000</v>
      </c>
      <c r="AE1340">
        <v>9270900</v>
      </c>
      <c r="AF1340">
        <v>0</v>
      </c>
      <c r="AG1340">
        <v>12823000</v>
      </c>
      <c r="AH1340">
        <v>11339000</v>
      </c>
    </row>
    <row r="1341" spans="1:34" x14ac:dyDescent="0.2">
      <c r="A1341" t="s">
        <v>2852</v>
      </c>
      <c r="B1341" t="s">
        <v>2853</v>
      </c>
      <c r="C1341" t="s">
        <v>2854</v>
      </c>
      <c r="D1341" t="s">
        <v>2855</v>
      </c>
      <c r="E1341">
        <v>64.462999999999994</v>
      </c>
      <c r="F1341">
        <v>302910000</v>
      </c>
      <c r="G1341">
        <v>6887300</v>
      </c>
      <c r="H1341">
        <v>9339000</v>
      </c>
      <c r="I1341">
        <v>13126000</v>
      </c>
      <c r="J1341">
        <v>0</v>
      </c>
      <c r="K1341">
        <v>21442000</v>
      </c>
      <c r="L1341">
        <v>34636000</v>
      </c>
      <c r="M1341">
        <v>11410000</v>
      </c>
      <c r="N1341">
        <v>20150000</v>
      </c>
      <c r="O1341">
        <v>11824000</v>
      </c>
      <c r="P1341">
        <v>13185000</v>
      </c>
      <c r="Q1341">
        <v>0</v>
      </c>
      <c r="R1341">
        <v>23654000</v>
      </c>
      <c r="S1341">
        <v>18375000</v>
      </c>
      <c r="T1341">
        <v>12045000</v>
      </c>
      <c r="U1341">
        <v>13437000</v>
      </c>
      <c r="V1341">
        <v>12211000</v>
      </c>
      <c r="W1341">
        <v>17472000</v>
      </c>
      <c r="X1341">
        <v>0</v>
      </c>
      <c r="Y1341">
        <v>12444000</v>
      </c>
      <c r="Z1341">
        <v>19538000</v>
      </c>
      <c r="AA1341">
        <v>13109000</v>
      </c>
      <c r="AB1341">
        <v>16721000</v>
      </c>
      <c r="AC1341">
        <v>12222000</v>
      </c>
      <c r="AD1341">
        <v>11419000</v>
      </c>
      <c r="AE1341">
        <v>0</v>
      </c>
      <c r="AF1341">
        <v>15454000</v>
      </c>
      <c r="AG1341">
        <v>12607000</v>
      </c>
      <c r="AH1341">
        <v>15004000</v>
      </c>
    </row>
    <row r="1342" spans="1:34" x14ac:dyDescent="0.2">
      <c r="A1342" t="s">
        <v>1844</v>
      </c>
      <c r="B1342" t="s">
        <v>1844</v>
      </c>
      <c r="C1342" t="s">
        <v>1845</v>
      </c>
      <c r="D1342" t="s">
        <v>1846</v>
      </c>
      <c r="E1342">
        <v>12.483000000000001</v>
      </c>
      <c r="F1342">
        <v>302790000</v>
      </c>
      <c r="G1342">
        <v>23406000</v>
      </c>
      <c r="H1342">
        <v>5288300</v>
      </c>
      <c r="I1342">
        <v>24433000</v>
      </c>
      <c r="J1342">
        <v>6670600</v>
      </c>
      <c r="K1342">
        <v>25445000</v>
      </c>
      <c r="L1342">
        <v>20790000</v>
      </c>
      <c r="M1342">
        <v>8729600</v>
      </c>
      <c r="N1342">
        <v>7114400</v>
      </c>
      <c r="O1342">
        <v>14050000</v>
      </c>
      <c r="P1342">
        <v>11753000</v>
      </c>
      <c r="Q1342">
        <v>1795200</v>
      </c>
      <c r="R1342">
        <v>19260000</v>
      </c>
      <c r="S1342">
        <v>11237000</v>
      </c>
      <c r="T1342">
        <v>9267800</v>
      </c>
      <c r="U1342">
        <v>9763800</v>
      </c>
      <c r="V1342">
        <v>15091000</v>
      </c>
      <c r="W1342">
        <v>19374000</v>
      </c>
      <c r="X1342">
        <v>10528000</v>
      </c>
      <c r="Y1342">
        <v>22098000</v>
      </c>
      <c r="Z1342">
        <v>17792000</v>
      </c>
      <c r="AA1342">
        <v>11858000</v>
      </c>
      <c r="AB1342">
        <v>7063000</v>
      </c>
      <c r="AC1342">
        <v>17231000</v>
      </c>
      <c r="AD1342">
        <v>15347000</v>
      </c>
      <c r="AE1342">
        <v>5304700</v>
      </c>
      <c r="AF1342">
        <v>9224100</v>
      </c>
      <c r="AG1342">
        <v>9651300</v>
      </c>
      <c r="AH1342">
        <v>10930000</v>
      </c>
    </row>
    <row r="1343" spans="1:34" x14ac:dyDescent="0.2">
      <c r="A1343" t="s">
        <v>7920</v>
      </c>
      <c r="B1343" t="s">
        <v>7920</v>
      </c>
      <c r="C1343" t="s">
        <v>7921</v>
      </c>
      <c r="D1343" t="s">
        <v>7922</v>
      </c>
      <c r="E1343">
        <v>136.61000000000001</v>
      </c>
      <c r="F1343">
        <v>302710000</v>
      </c>
      <c r="G1343">
        <v>14093000</v>
      </c>
      <c r="H1343">
        <v>1922000</v>
      </c>
      <c r="I1343">
        <v>11968000</v>
      </c>
      <c r="J1343">
        <v>14912000</v>
      </c>
      <c r="K1343">
        <v>21788000</v>
      </c>
      <c r="L1343">
        <v>7674600</v>
      </c>
      <c r="M1343">
        <v>15386000</v>
      </c>
      <c r="N1343">
        <v>16456000</v>
      </c>
      <c r="O1343">
        <v>14888000</v>
      </c>
      <c r="P1343">
        <v>18356000</v>
      </c>
      <c r="Q1343">
        <v>364280</v>
      </c>
      <c r="R1343">
        <v>8027400</v>
      </c>
      <c r="S1343">
        <v>9124300</v>
      </c>
      <c r="T1343">
        <v>7285800</v>
      </c>
      <c r="U1343">
        <v>14678000</v>
      </c>
      <c r="V1343">
        <v>9499800</v>
      </c>
      <c r="W1343">
        <v>15502000</v>
      </c>
      <c r="X1343">
        <v>26218000</v>
      </c>
      <c r="Y1343">
        <v>15742000</v>
      </c>
      <c r="Z1343">
        <v>8916900</v>
      </c>
      <c r="AA1343">
        <v>16145000</v>
      </c>
      <c r="AB1343">
        <v>9308800</v>
      </c>
      <c r="AC1343">
        <v>12268000</v>
      </c>
      <c r="AD1343">
        <v>11378000</v>
      </c>
      <c r="AE1343">
        <v>4498900</v>
      </c>
      <c r="AF1343">
        <v>6895500</v>
      </c>
      <c r="AG1343">
        <v>7159500</v>
      </c>
      <c r="AH1343">
        <v>7326000</v>
      </c>
    </row>
    <row r="1344" spans="1:34" x14ac:dyDescent="0.2">
      <c r="A1344" t="s">
        <v>4884</v>
      </c>
      <c r="B1344" t="s">
        <v>4884</v>
      </c>
      <c r="C1344" t="s">
        <v>4885</v>
      </c>
      <c r="D1344" t="s">
        <v>4886</v>
      </c>
      <c r="E1344">
        <v>133.32</v>
      </c>
      <c r="F1344">
        <v>300790000</v>
      </c>
      <c r="G1344">
        <v>1518100</v>
      </c>
      <c r="H1344">
        <v>0</v>
      </c>
      <c r="I1344">
        <v>27202000</v>
      </c>
      <c r="J1344">
        <v>1061100</v>
      </c>
      <c r="K1344">
        <v>13194000</v>
      </c>
      <c r="L1344">
        <v>36829000</v>
      </c>
      <c r="M1344">
        <v>1013000</v>
      </c>
      <c r="N1344">
        <v>27293000</v>
      </c>
      <c r="O1344">
        <v>3060600</v>
      </c>
      <c r="P1344">
        <v>25974000</v>
      </c>
      <c r="Q1344">
        <v>1123900</v>
      </c>
      <c r="R1344">
        <v>2938400</v>
      </c>
      <c r="S1344">
        <v>7177600</v>
      </c>
      <c r="T1344">
        <v>32876000</v>
      </c>
      <c r="U1344">
        <v>1410000</v>
      </c>
      <c r="V1344">
        <v>0</v>
      </c>
      <c r="W1344">
        <v>10647000</v>
      </c>
      <c r="X1344">
        <v>3751000</v>
      </c>
      <c r="Y1344">
        <v>2028000</v>
      </c>
      <c r="Z1344">
        <v>10712000</v>
      </c>
      <c r="AA1344">
        <v>2933400</v>
      </c>
      <c r="AB1344">
        <v>36258000</v>
      </c>
      <c r="AC1344">
        <v>3867700</v>
      </c>
      <c r="AD1344">
        <v>39218000</v>
      </c>
      <c r="AE1344">
        <v>3556500</v>
      </c>
      <c r="AF1344">
        <v>3498200</v>
      </c>
      <c r="AG1344">
        <v>5303000</v>
      </c>
      <c r="AH1344">
        <v>44243000</v>
      </c>
    </row>
    <row r="1345" spans="1:34" x14ac:dyDescent="0.2">
      <c r="A1345" t="s">
        <v>1847</v>
      </c>
      <c r="B1345" t="s">
        <v>1847</v>
      </c>
      <c r="C1345" t="s">
        <v>1848</v>
      </c>
      <c r="D1345" t="s">
        <v>1849</v>
      </c>
      <c r="E1345">
        <v>26.268000000000001</v>
      </c>
      <c r="F1345">
        <v>300590000</v>
      </c>
      <c r="G1345">
        <v>9086500</v>
      </c>
      <c r="H1345">
        <v>2744800</v>
      </c>
      <c r="I1345">
        <v>9101300</v>
      </c>
      <c r="J1345">
        <v>0</v>
      </c>
      <c r="K1345">
        <v>11610000</v>
      </c>
      <c r="L1345">
        <v>6960200</v>
      </c>
      <c r="M1345">
        <v>24472000</v>
      </c>
      <c r="N1345">
        <v>24829000</v>
      </c>
      <c r="O1345">
        <v>12554000</v>
      </c>
      <c r="P1345">
        <v>4375800</v>
      </c>
      <c r="Q1345">
        <v>28802000</v>
      </c>
      <c r="R1345">
        <v>20910000</v>
      </c>
      <c r="S1345">
        <v>18915000</v>
      </c>
      <c r="T1345">
        <v>39360000</v>
      </c>
      <c r="U1345">
        <v>12122000</v>
      </c>
      <c r="V1345">
        <v>8669400</v>
      </c>
      <c r="W1345">
        <v>12851000</v>
      </c>
      <c r="X1345">
        <v>0</v>
      </c>
      <c r="Y1345">
        <v>7694300</v>
      </c>
      <c r="Z1345">
        <v>12498000</v>
      </c>
      <c r="AA1345">
        <v>16556000</v>
      </c>
      <c r="AB1345">
        <v>12281000</v>
      </c>
      <c r="AC1345">
        <v>14009000</v>
      </c>
      <c r="AD1345">
        <v>12244000</v>
      </c>
      <c r="AE1345">
        <v>25182000</v>
      </c>
      <c r="AF1345">
        <v>19548000</v>
      </c>
      <c r="AG1345">
        <v>17903000</v>
      </c>
      <c r="AH1345">
        <v>23301000</v>
      </c>
    </row>
    <row r="1346" spans="1:34" x14ac:dyDescent="0.2">
      <c r="A1346" t="s">
        <v>218</v>
      </c>
      <c r="B1346" t="s">
        <v>218</v>
      </c>
      <c r="D1346" t="s">
        <v>219</v>
      </c>
      <c r="E1346">
        <v>175.69</v>
      </c>
      <c r="F1346">
        <v>300300000</v>
      </c>
      <c r="G1346">
        <v>6927800</v>
      </c>
      <c r="H1346">
        <v>2909700</v>
      </c>
      <c r="I1346">
        <v>2568500</v>
      </c>
      <c r="J1346">
        <v>16617000</v>
      </c>
      <c r="K1346">
        <v>21981000</v>
      </c>
      <c r="L1346">
        <v>49761000</v>
      </c>
      <c r="M1346">
        <v>24560000</v>
      </c>
      <c r="N1346">
        <v>18458000</v>
      </c>
      <c r="O1346">
        <v>6218500</v>
      </c>
      <c r="P1346">
        <v>8484600</v>
      </c>
      <c r="Q1346">
        <v>1976900</v>
      </c>
      <c r="R1346">
        <v>6705200</v>
      </c>
      <c r="S1346">
        <v>9784400</v>
      </c>
      <c r="T1346">
        <v>3010100</v>
      </c>
      <c r="U1346">
        <v>12227000</v>
      </c>
      <c r="V1346">
        <v>10820000</v>
      </c>
      <c r="W1346">
        <v>9960000</v>
      </c>
      <c r="X1346">
        <v>14588000</v>
      </c>
      <c r="Y1346">
        <v>15613000</v>
      </c>
      <c r="Z1346">
        <v>17500000</v>
      </c>
      <c r="AA1346">
        <v>14761000</v>
      </c>
      <c r="AB1346">
        <v>16759000</v>
      </c>
      <c r="AC1346">
        <v>14171000</v>
      </c>
      <c r="AD1346">
        <v>13858000</v>
      </c>
      <c r="AE1346">
        <v>9054600</v>
      </c>
      <c r="AF1346">
        <v>7710000</v>
      </c>
      <c r="AG1346">
        <v>10230000</v>
      </c>
      <c r="AH1346">
        <v>5712900</v>
      </c>
    </row>
    <row r="1347" spans="1:34" x14ac:dyDescent="0.2">
      <c r="A1347" t="s">
        <v>4496</v>
      </c>
      <c r="B1347" t="s">
        <v>4496</v>
      </c>
      <c r="C1347" t="s">
        <v>4497</v>
      </c>
      <c r="D1347" t="s">
        <v>4498</v>
      </c>
      <c r="E1347">
        <v>14.237</v>
      </c>
      <c r="F1347">
        <v>299950000</v>
      </c>
      <c r="G1347">
        <v>8004600</v>
      </c>
      <c r="H1347">
        <v>13687000</v>
      </c>
      <c r="I1347">
        <v>12301000</v>
      </c>
      <c r="J1347">
        <v>12526000</v>
      </c>
      <c r="K1347">
        <v>28817000</v>
      </c>
      <c r="L1347">
        <v>22726000</v>
      </c>
      <c r="M1347">
        <v>7172100</v>
      </c>
      <c r="N1347">
        <v>12437000</v>
      </c>
      <c r="O1347">
        <v>8936700</v>
      </c>
      <c r="P1347">
        <v>17580000</v>
      </c>
      <c r="Q1347">
        <v>7738900</v>
      </c>
      <c r="R1347">
        <v>9685600</v>
      </c>
      <c r="S1347">
        <v>16633000</v>
      </c>
      <c r="T1347">
        <v>9197200</v>
      </c>
      <c r="U1347">
        <v>5655100</v>
      </c>
      <c r="V1347">
        <v>11604000</v>
      </c>
      <c r="W1347">
        <v>10948000</v>
      </c>
      <c r="X1347">
        <v>12100000</v>
      </c>
      <c r="Y1347">
        <v>14026000</v>
      </c>
      <c r="Z1347">
        <v>9884800</v>
      </c>
      <c r="AA1347">
        <v>9956700</v>
      </c>
      <c r="AB1347">
        <v>7293000</v>
      </c>
      <c r="AC1347">
        <v>12253000</v>
      </c>
      <c r="AD1347">
        <v>14119000</v>
      </c>
      <c r="AE1347">
        <v>10417000</v>
      </c>
      <c r="AF1347">
        <v>6034500</v>
      </c>
      <c r="AG1347">
        <v>9951800</v>
      </c>
      <c r="AH1347">
        <v>9623300</v>
      </c>
    </row>
    <row r="1348" spans="1:34" x14ac:dyDescent="0.2">
      <c r="A1348" t="s">
        <v>3462</v>
      </c>
      <c r="B1348" t="s">
        <v>3462</v>
      </c>
      <c r="C1348" t="s">
        <v>3463</v>
      </c>
      <c r="D1348" t="s">
        <v>3464</v>
      </c>
      <c r="E1348">
        <v>44.228999999999999</v>
      </c>
      <c r="F1348">
        <v>299030000</v>
      </c>
      <c r="G1348">
        <v>24200000</v>
      </c>
      <c r="H1348">
        <v>7981000</v>
      </c>
      <c r="I1348">
        <v>7593500</v>
      </c>
      <c r="J1348">
        <v>335570</v>
      </c>
      <c r="K1348">
        <v>3423500</v>
      </c>
      <c r="L1348">
        <v>14251000</v>
      </c>
      <c r="M1348">
        <v>6503200</v>
      </c>
      <c r="N1348">
        <v>20765000</v>
      </c>
      <c r="O1348">
        <v>11847000</v>
      </c>
      <c r="P1348">
        <v>5702300</v>
      </c>
      <c r="Q1348">
        <v>20407000</v>
      </c>
      <c r="R1348">
        <v>35201000</v>
      </c>
      <c r="S1348">
        <v>37053000</v>
      </c>
      <c r="T1348">
        <v>28514000</v>
      </c>
      <c r="U1348">
        <v>14467000</v>
      </c>
      <c r="V1348">
        <v>8932000</v>
      </c>
      <c r="W1348">
        <v>11227000</v>
      </c>
      <c r="X1348">
        <v>3257800</v>
      </c>
      <c r="Y1348">
        <v>6179900</v>
      </c>
      <c r="Z1348">
        <v>11651000</v>
      </c>
      <c r="AA1348">
        <v>8046800</v>
      </c>
      <c r="AB1348">
        <v>13315000</v>
      </c>
      <c r="AC1348">
        <v>11876000</v>
      </c>
      <c r="AD1348">
        <v>8342600</v>
      </c>
      <c r="AE1348">
        <v>21565000</v>
      </c>
      <c r="AF1348">
        <v>34149000</v>
      </c>
      <c r="AG1348">
        <v>33081000</v>
      </c>
      <c r="AH1348">
        <v>30686000</v>
      </c>
    </row>
    <row r="1349" spans="1:34" x14ac:dyDescent="0.2">
      <c r="A1349" t="s">
        <v>818</v>
      </c>
      <c r="B1349" t="s">
        <v>818</v>
      </c>
      <c r="C1349" t="s">
        <v>819</v>
      </c>
      <c r="D1349" t="s">
        <v>820</v>
      </c>
      <c r="E1349">
        <v>55.356000000000002</v>
      </c>
      <c r="F1349">
        <v>298970000</v>
      </c>
      <c r="G1349">
        <v>5249200</v>
      </c>
      <c r="H1349">
        <v>6561600</v>
      </c>
      <c r="I1349">
        <v>8253400</v>
      </c>
      <c r="J1349">
        <v>5495200</v>
      </c>
      <c r="K1349">
        <v>29311000</v>
      </c>
      <c r="L1349">
        <v>28132000</v>
      </c>
      <c r="M1349">
        <v>18711000</v>
      </c>
      <c r="N1349">
        <v>13634000</v>
      </c>
      <c r="O1349">
        <v>19871000</v>
      </c>
      <c r="P1349">
        <v>18991000</v>
      </c>
      <c r="Q1349">
        <v>3947300</v>
      </c>
      <c r="R1349">
        <v>14046000</v>
      </c>
      <c r="S1349">
        <v>10003000</v>
      </c>
      <c r="T1349">
        <v>11035000</v>
      </c>
      <c r="U1349">
        <v>10769000</v>
      </c>
      <c r="V1349">
        <v>11209000</v>
      </c>
      <c r="W1349">
        <v>11159000</v>
      </c>
      <c r="X1349">
        <v>14557000</v>
      </c>
      <c r="Y1349">
        <v>15618000</v>
      </c>
      <c r="Z1349">
        <v>14549000</v>
      </c>
      <c r="AA1349">
        <v>12899000</v>
      </c>
      <c r="AB1349">
        <v>17451000</v>
      </c>
      <c r="AC1349">
        <v>12779000</v>
      </c>
      <c r="AD1349">
        <v>11925000</v>
      </c>
      <c r="AE1349">
        <v>9386800</v>
      </c>
      <c r="AF1349">
        <v>10869000</v>
      </c>
      <c r="AG1349">
        <v>10690000</v>
      </c>
      <c r="AH1349">
        <v>10332000</v>
      </c>
    </row>
    <row r="1350" spans="1:34" x14ac:dyDescent="0.2">
      <c r="A1350" t="s">
        <v>2827</v>
      </c>
      <c r="B1350" t="s">
        <v>2828</v>
      </c>
      <c r="C1350" t="s">
        <v>2829</v>
      </c>
      <c r="D1350" t="s">
        <v>2830</v>
      </c>
      <c r="E1350">
        <v>86.305000000000007</v>
      </c>
      <c r="F1350">
        <v>298210000</v>
      </c>
      <c r="G1350">
        <v>4139400</v>
      </c>
      <c r="H1350">
        <v>4128700</v>
      </c>
      <c r="I1350">
        <v>9553500</v>
      </c>
      <c r="J1350">
        <v>3312800</v>
      </c>
      <c r="K1350">
        <v>28164000</v>
      </c>
      <c r="L1350">
        <v>51246000</v>
      </c>
      <c r="M1350">
        <v>11528000</v>
      </c>
      <c r="N1350">
        <v>17929000</v>
      </c>
      <c r="O1350">
        <v>8014100</v>
      </c>
      <c r="P1350">
        <v>11839000</v>
      </c>
      <c r="Q1350">
        <v>4124700</v>
      </c>
      <c r="R1350">
        <v>19520000</v>
      </c>
      <c r="S1350">
        <v>21979000</v>
      </c>
      <c r="T1350">
        <v>14473000</v>
      </c>
      <c r="U1350">
        <v>11990000</v>
      </c>
      <c r="V1350">
        <v>11845000</v>
      </c>
      <c r="W1350">
        <v>11044000</v>
      </c>
      <c r="X1350">
        <v>0</v>
      </c>
      <c r="Y1350">
        <v>13357000</v>
      </c>
      <c r="Z1350">
        <v>26823000</v>
      </c>
      <c r="AA1350">
        <v>13583000</v>
      </c>
      <c r="AB1350">
        <v>11766000</v>
      </c>
      <c r="AC1350">
        <v>14468000</v>
      </c>
      <c r="AD1350">
        <v>13270000</v>
      </c>
      <c r="AE1350">
        <v>0</v>
      </c>
      <c r="AF1350">
        <v>19095000</v>
      </c>
      <c r="AG1350">
        <v>11208000</v>
      </c>
      <c r="AH1350">
        <v>16971000</v>
      </c>
    </row>
    <row r="1351" spans="1:34" x14ac:dyDescent="0.2">
      <c r="A1351" t="s">
        <v>2743</v>
      </c>
      <c r="B1351" t="s">
        <v>2744</v>
      </c>
      <c r="C1351" t="s">
        <v>2745</v>
      </c>
      <c r="D1351" t="s">
        <v>2746</v>
      </c>
      <c r="E1351">
        <v>59.262</v>
      </c>
      <c r="F1351">
        <v>296300000</v>
      </c>
      <c r="G1351">
        <v>1462600</v>
      </c>
      <c r="H1351">
        <v>5709400</v>
      </c>
      <c r="I1351">
        <v>9026100</v>
      </c>
      <c r="J1351">
        <v>6489700</v>
      </c>
      <c r="K1351">
        <v>20204000</v>
      </c>
      <c r="L1351">
        <v>18151000</v>
      </c>
      <c r="M1351">
        <v>13431000</v>
      </c>
      <c r="N1351">
        <v>15036000</v>
      </c>
      <c r="O1351">
        <v>16002000</v>
      </c>
      <c r="P1351">
        <v>13619000</v>
      </c>
      <c r="Q1351">
        <v>4042800</v>
      </c>
      <c r="R1351">
        <v>9994700</v>
      </c>
      <c r="S1351">
        <v>13530000</v>
      </c>
      <c r="T1351">
        <v>12608000</v>
      </c>
      <c r="U1351">
        <v>3618500</v>
      </c>
      <c r="V1351">
        <v>7881500</v>
      </c>
      <c r="W1351">
        <v>10423000</v>
      </c>
      <c r="X1351">
        <v>10938000</v>
      </c>
      <c r="Y1351">
        <v>14604000</v>
      </c>
      <c r="Z1351">
        <v>11460000</v>
      </c>
      <c r="AA1351">
        <v>14063000</v>
      </c>
      <c r="AB1351">
        <v>10110000</v>
      </c>
      <c r="AC1351">
        <v>14652000</v>
      </c>
      <c r="AD1351">
        <v>18343000</v>
      </c>
      <c r="AE1351">
        <v>10400000</v>
      </c>
      <c r="AF1351">
        <v>11882000</v>
      </c>
      <c r="AG1351">
        <v>11875000</v>
      </c>
      <c r="AH1351">
        <v>13242000</v>
      </c>
    </row>
    <row r="1352" spans="1:34" x14ac:dyDescent="0.2">
      <c r="A1352" t="s">
        <v>8238</v>
      </c>
      <c r="B1352" t="s">
        <v>8238</v>
      </c>
      <c r="C1352" t="s">
        <v>8239</v>
      </c>
      <c r="D1352" t="s">
        <v>8240</v>
      </c>
      <c r="E1352">
        <v>43.5</v>
      </c>
      <c r="F1352">
        <v>296220000</v>
      </c>
      <c r="G1352">
        <v>26645000</v>
      </c>
      <c r="H1352">
        <v>2323900</v>
      </c>
      <c r="I1352">
        <v>3937200</v>
      </c>
      <c r="J1352">
        <v>7158200</v>
      </c>
      <c r="K1352">
        <v>7287500</v>
      </c>
      <c r="L1352">
        <v>18614000</v>
      </c>
      <c r="M1352">
        <v>1578600</v>
      </c>
      <c r="N1352">
        <v>24622000</v>
      </c>
      <c r="O1352">
        <v>7373600</v>
      </c>
      <c r="P1352">
        <v>1560100</v>
      </c>
      <c r="Q1352">
        <v>12588000</v>
      </c>
      <c r="R1352">
        <v>56490000</v>
      </c>
      <c r="S1352">
        <v>29027000</v>
      </c>
      <c r="T1352">
        <v>47749000</v>
      </c>
      <c r="U1352">
        <v>21286000</v>
      </c>
      <c r="V1352">
        <v>3928300</v>
      </c>
      <c r="W1352">
        <v>6239900</v>
      </c>
      <c r="X1352">
        <v>6883400</v>
      </c>
      <c r="Y1352">
        <v>4114700</v>
      </c>
      <c r="Z1352">
        <v>15151000</v>
      </c>
      <c r="AA1352">
        <v>2577000</v>
      </c>
      <c r="AB1352">
        <v>19616000</v>
      </c>
      <c r="AC1352">
        <v>6003200</v>
      </c>
      <c r="AD1352">
        <v>5048600</v>
      </c>
      <c r="AE1352">
        <v>25808000</v>
      </c>
      <c r="AF1352">
        <v>65886000</v>
      </c>
      <c r="AG1352">
        <v>25662000</v>
      </c>
      <c r="AH1352">
        <v>36547000</v>
      </c>
    </row>
    <row r="1353" spans="1:34" x14ac:dyDescent="0.2">
      <c r="A1353" t="s">
        <v>386</v>
      </c>
      <c r="B1353" t="s">
        <v>386</v>
      </c>
      <c r="C1353" t="s">
        <v>387</v>
      </c>
      <c r="D1353" t="s">
        <v>388</v>
      </c>
      <c r="E1353">
        <v>57.966999999999999</v>
      </c>
      <c r="F1353">
        <v>295880000</v>
      </c>
      <c r="G1353">
        <v>15174000</v>
      </c>
      <c r="H1353">
        <v>10367000</v>
      </c>
      <c r="I1353">
        <v>21384000</v>
      </c>
      <c r="J1353">
        <v>0</v>
      </c>
      <c r="K1353">
        <v>6642700</v>
      </c>
      <c r="L1353">
        <v>27733000</v>
      </c>
      <c r="M1353">
        <v>1229700</v>
      </c>
      <c r="N1353">
        <v>9234400</v>
      </c>
      <c r="O1353">
        <v>11570000</v>
      </c>
      <c r="P1353">
        <v>13671000</v>
      </c>
      <c r="Q1353">
        <v>10009000</v>
      </c>
      <c r="R1353">
        <v>55714000</v>
      </c>
      <c r="S1353">
        <v>48234000</v>
      </c>
      <c r="T1353">
        <v>37281000</v>
      </c>
      <c r="U1353">
        <v>15778000</v>
      </c>
      <c r="V1353">
        <v>9344400</v>
      </c>
      <c r="W1353">
        <v>27639000</v>
      </c>
      <c r="X1353">
        <v>0</v>
      </c>
      <c r="Y1353">
        <v>2535100</v>
      </c>
      <c r="Z1353">
        <v>19208000</v>
      </c>
      <c r="AA1353">
        <v>2429100</v>
      </c>
      <c r="AB1353">
        <v>11416000</v>
      </c>
      <c r="AC1353">
        <v>14716000</v>
      </c>
      <c r="AD1353">
        <v>18641000</v>
      </c>
      <c r="AE1353">
        <v>16872000</v>
      </c>
      <c r="AF1353">
        <v>49235000</v>
      </c>
      <c r="AG1353">
        <v>39068000</v>
      </c>
      <c r="AH1353">
        <v>36069000</v>
      </c>
    </row>
    <row r="1354" spans="1:34" x14ac:dyDescent="0.2">
      <c r="A1354" t="s">
        <v>4049</v>
      </c>
      <c r="B1354" t="s">
        <v>4049</v>
      </c>
      <c r="C1354" t="s">
        <v>4050</v>
      </c>
      <c r="D1354" t="s">
        <v>4051</v>
      </c>
      <c r="E1354">
        <v>23.024999999999999</v>
      </c>
      <c r="F1354">
        <v>294100000</v>
      </c>
      <c r="G1354">
        <v>4551000</v>
      </c>
      <c r="H1354">
        <v>6200500</v>
      </c>
      <c r="I1354">
        <v>14195000</v>
      </c>
      <c r="J1354">
        <v>5148900</v>
      </c>
      <c r="K1354">
        <v>11686000</v>
      </c>
      <c r="L1354">
        <v>19351000</v>
      </c>
      <c r="M1354">
        <v>8780200</v>
      </c>
      <c r="N1354">
        <v>18991000</v>
      </c>
      <c r="O1354">
        <v>11099000</v>
      </c>
      <c r="P1354">
        <v>19109000</v>
      </c>
      <c r="Q1354">
        <v>3369000</v>
      </c>
      <c r="R1354">
        <v>25369000</v>
      </c>
      <c r="S1354">
        <v>25873000</v>
      </c>
      <c r="T1354">
        <v>27409000</v>
      </c>
      <c r="U1354">
        <v>6730400</v>
      </c>
      <c r="V1354">
        <v>9509300</v>
      </c>
      <c r="W1354">
        <v>15622000</v>
      </c>
      <c r="X1354">
        <v>6428500</v>
      </c>
      <c r="Y1354">
        <v>10403000</v>
      </c>
      <c r="Z1354">
        <v>21775000</v>
      </c>
      <c r="AA1354">
        <v>8638200</v>
      </c>
      <c r="AB1354">
        <v>15144000</v>
      </c>
      <c r="AC1354">
        <v>12642000</v>
      </c>
      <c r="AD1354">
        <v>15663000</v>
      </c>
      <c r="AE1354">
        <v>8444000</v>
      </c>
      <c r="AF1354">
        <v>23871000</v>
      </c>
      <c r="AG1354">
        <v>19815000</v>
      </c>
      <c r="AH1354">
        <v>23231000</v>
      </c>
    </row>
    <row r="1355" spans="1:34" x14ac:dyDescent="0.2">
      <c r="A1355" t="s">
        <v>1054</v>
      </c>
      <c r="B1355" t="s">
        <v>1054</v>
      </c>
      <c r="C1355" t="s">
        <v>1055</v>
      </c>
      <c r="D1355" t="s">
        <v>1056</v>
      </c>
      <c r="E1355">
        <v>35.194000000000003</v>
      </c>
      <c r="F1355">
        <v>293400000</v>
      </c>
      <c r="G1355">
        <v>6602600</v>
      </c>
      <c r="H1355">
        <v>4648700</v>
      </c>
      <c r="I1355">
        <v>5090200</v>
      </c>
      <c r="J1355">
        <v>3297700</v>
      </c>
      <c r="K1355">
        <v>14041000</v>
      </c>
      <c r="L1355">
        <v>16341000</v>
      </c>
      <c r="M1355">
        <v>19355000</v>
      </c>
      <c r="N1355">
        <v>12200000</v>
      </c>
      <c r="O1355">
        <v>13616000</v>
      </c>
      <c r="P1355">
        <v>9224000</v>
      </c>
      <c r="Q1355">
        <v>7509200</v>
      </c>
      <c r="R1355">
        <v>11842000</v>
      </c>
      <c r="S1355">
        <v>33069000</v>
      </c>
      <c r="T1355">
        <v>8594800</v>
      </c>
      <c r="U1355">
        <v>11487000</v>
      </c>
      <c r="V1355">
        <v>10310000</v>
      </c>
      <c r="W1355">
        <v>11611000</v>
      </c>
      <c r="X1355">
        <v>7741200</v>
      </c>
      <c r="Y1355">
        <v>8686100</v>
      </c>
      <c r="Z1355">
        <v>8497400</v>
      </c>
      <c r="AA1355">
        <v>14801000</v>
      </c>
      <c r="AB1355">
        <v>12835000</v>
      </c>
      <c r="AC1355">
        <v>12327000</v>
      </c>
      <c r="AD1355">
        <v>10586000</v>
      </c>
      <c r="AE1355">
        <v>18158000</v>
      </c>
      <c r="AF1355">
        <v>8124800</v>
      </c>
      <c r="AG1355">
        <v>26041000</v>
      </c>
      <c r="AH1355">
        <v>13488000</v>
      </c>
    </row>
    <row r="1356" spans="1:34" x14ac:dyDescent="0.2">
      <c r="A1356" t="s">
        <v>303</v>
      </c>
      <c r="B1356" t="s">
        <v>303</v>
      </c>
      <c r="C1356" t="s">
        <v>304</v>
      </c>
      <c r="D1356" t="s">
        <v>305</v>
      </c>
      <c r="E1356">
        <v>186.44</v>
      </c>
      <c r="F1356">
        <v>293310000</v>
      </c>
      <c r="G1356">
        <v>16111000</v>
      </c>
      <c r="H1356">
        <v>2355400</v>
      </c>
      <c r="I1356">
        <v>1477400</v>
      </c>
      <c r="J1356">
        <v>1006100</v>
      </c>
      <c r="K1356">
        <v>19451000</v>
      </c>
      <c r="L1356">
        <v>10662000</v>
      </c>
      <c r="M1356">
        <v>4194700</v>
      </c>
      <c r="N1356">
        <v>6830500</v>
      </c>
      <c r="O1356">
        <v>13102000</v>
      </c>
      <c r="P1356">
        <v>10129000</v>
      </c>
      <c r="Q1356">
        <v>18437000</v>
      </c>
      <c r="R1356">
        <v>31760000</v>
      </c>
      <c r="S1356">
        <v>35662000</v>
      </c>
      <c r="T1356">
        <v>41328000</v>
      </c>
      <c r="U1356">
        <v>15516000</v>
      </c>
      <c r="V1356">
        <v>7539100</v>
      </c>
      <c r="W1356">
        <v>3617300</v>
      </c>
      <c r="X1356">
        <v>4120500</v>
      </c>
      <c r="Y1356">
        <v>10474000</v>
      </c>
      <c r="Z1356">
        <v>6579600</v>
      </c>
      <c r="AA1356">
        <v>4361800</v>
      </c>
      <c r="AB1356">
        <v>11494000</v>
      </c>
      <c r="AC1356">
        <v>13067000</v>
      </c>
      <c r="AD1356">
        <v>9810700</v>
      </c>
      <c r="AE1356">
        <v>23397000</v>
      </c>
      <c r="AF1356">
        <v>27335000</v>
      </c>
      <c r="AG1356">
        <v>25799000</v>
      </c>
      <c r="AH1356">
        <v>34084000</v>
      </c>
    </row>
    <row r="1357" spans="1:34" x14ac:dyDescent="0.2">
      <c r="A1357" t="s">
        <v>6926</v>
      </c>
      <c r="B1357" t="s">
        <v>6926</v>
      </c>
      <c r="C1357" t="s">
        <v>6927</v>
      </c>
      <c r="D1357" t="s">
        <v>6928</v>
      </c>
      <c r="E1357">
        <v>38.936999999999998</v>
      </c>
      <c r="F1357">
        <v>292860000</v>
      </c>
      <c r="G1357">
        <v>20816000</v>
      </c>
      <c r="H1357">
        <v>0</v>
      </c>
      <c r="I1357">
        <v>37544000</v>
      </c>
      <c r="J1357">
        <v>14022000</v>
      </c>
      <c r="K1357">
        <v>7464100</v>
      </c>
      <c r="L1357">
        <v>14307000</v>
      </c>
      <c r="M1357">
        <v>12228000</v>
      </c>
      <c r="N1357">
        <v>19793000</v>
      </c>
      <c r="O1357">
        <v>7741500</v>
      </c>
      <c r="P1357">
        <v>7373500</v>
      </c>
      <c r="Q1357">
        <v>9911900</v>
      </c>
      <c r="R1357">
        <v>5873400</v>
      </c>
      <c r="S1357">
        <v>16321000</v>
      </c>
      <c r="T1357">
        <v>5204900</v>
      </c>
      <c r="U1357">
        <v>11792000</v>
      </c>
      <c r="V1357">
        <v>0</v>
      </c>
      <c r="W1357">
        <v>15622000</v>
      </c>
      <c r="X1357">
        <v>11378000</v>
      </c>
      <c r="Y1357">
        <v>12545000</v>
      </c>
      <c r="Z1357">
        <v>13932000</v>
      </c>
      <c r="AA1357">
        <v>13392000</v>
      </c>
      <c r="AB1357">
        <v>13880000</v>
      </c>
      <c r="AC1357">
        <v>12620000</v>
      </c>
      <c r="AD1357">
        <v>14524000</v>
      </c>
      <c r="AE1357">
        <v>11875000</v>
      </c>
      <c r="AF1357">
        <v>18425000</v>
      </c>
      <c r="AG1357">
        <v>17270000</v>
      </c>
      <c r="AH1357">
        <v>18085000</v>
      </c>
    </row>
    <row r="1358" spans="1:34" x14ac:dyDescent="0.2">
      <c r="A1358" t="s">
        <v>1871</v>
      </c>
      <c r="B1358" t="s">
        <v>1871</v>
      </c>
      <c r="C1358" t="s">
        <v>1872</v>
      </c>
      <c r="D1358" t="s">
        <v>1873</v>
      </c>
      <c r="E1358">
        <v>39.106000000000002</v>
      </c>
      <c r="F1358">
        <v>292430000</v>
      </c>
      <c r="G1358">
        <v>9517700</v>
      </c>
      <c r="H1358">
        <v>9962700</v>
      </c>
      <c r="I1358">
        <v>12899000</v>
      </c>
      <c r="J1358">
        <v>7240400</v>
      </c>
      <c r="K1358">
        <v>20354000</v>
      </c>
      <c r="L1358">
        <v>18136000</v>
      </c>
      <c r="M1358">
        <v>25858000</v>
      </c>
      <c r="N1358">
        <v>11231000</v>
      </c>
      <c r="O1358">
        <v>14926000</v>
      </c>
      <c r="P1358">
        <v>13230000</v>
      </c>
      <c r="Q1358">
        <v>6715500</v>
      </c>
      <c r="R1358">
        <v>3828100</v>
      </c>
      <c r="S1358">
        <v>9139600</v>
      </c>
      <c r="T1358">
        <v>8420700</v>
      </c>
      <c r="U1358">
        <v>10792000</v>
      </c>
      <c r="V1358">
        <v>11581000</v>
      </c>
      <c r="W1358">
        <v>9598000</v>
      </c>
      <c r="X1358">
        <v>11607000</v>
      </c>
      <c r="Y1358">
        <v>14324000</v>
      </c>
      <c r="Z1358">
        <v>9971100</v>
      </c>
      <c r="AA1358">
        <v>15900000</v>
      </c>
      <c r="AB1358">
        <v>12793000</v>
      </c>
      <c r="AC1358">
        <v>15787000</v>
      </c>
      <c r="AD1358">
        <v>11614000</v>
      </c>
      <c r="AE1358">
        <v>9643400</v>
      </c>
      <c r="AF1358">
        <v>9883500</v>
      </c>
      <c r="AG1358">
        <v>10124000</v>
      </c>
      <c r="AH1358">
        <v>9602000</v>
      </c>
    </row>
    <row r="1359" spans="1:34" x14ac:dyDescent="0.2">
      <c r="A1359" t="s">
        <v>1108</v>
      </c>
      <c r="B1359" t="s">
        <v>1108</v>
      </c>
      <c r="C1359" t="s">
        <v>1109</v>
      </c>
      <c r="D1359" t="s">
        <v>1110</v>
      </c>
      <c r="E1359">
        <v>67.7</v>
      </c>
      <c r="F1359">
        <v>292030000</v>
      </c>
      <c r="G1359">
        <v>26597000</v>
      </c>
      <c r="H1359">
        <v>9800800</v>
      </c>
      <c r="I1359">
        <v>10797000</v>
      </c>
      <c r="J1359">
        <v>12202000</v>
      </c>
      <c r="K1359">
        <v>21465000</v>
      </c>
      <c r="L1359">
        <v>19784000</v>
      </c>
      <c r="M1359">
        <v>9973200</v>
      </c>
      <c r="N1359">
        <v>22832000</v>
      </c>
      <c r="O1359">
        <v>10125000</v>
      </c>
      <c r="P1359">
        <v>10572000</v>
      </c>
      <c r="Q1359">
        <v>585460</v>
      </c>
      <c r="R1359">
        <v>2695300</v>
      </c>
      <c r="S1359">
        <v>2165900</v>
      </c>
      <c r="T1359">
        <v>6253100</v>
      </c>
      <c r="U1359">
        <v>26643000</v>
      </c>
      <c r="V1359">
        <v>19821000</v>
      </c>
      <c r="W1359">
        <v>13837000</v>
      </c>
      <c r="X1359">
        <v>16294000</v>
      </c>
      <c r="Y1359">
        <v>15246000</v>
      </c>
      <c r="Z1359">
        <v>13802000</v>
      </c>
      <c r="AA1359">
        <v>10057000</v>
      </c>
      <c r="AB1359">
        <v>22037000</v>
      </c>
      <c r="AC1359">
        <v>9168400</v>
      </c>
      <c r="AD1359">
        <v>9825500</v>
      </c>
      <c r="AE1359">
        <v>2178100</v>
      </c>
      <c r="AF1359">
        <v>3456600</v>
      </c>
      <c r="AG1359">
        <v>2889900</v>
      </c>
      <c r="AH1359">
        <v>5888100</v>
      </c>
    </row>
    <row r="1360" spans="1:34" x14ac:dyDescent="0.2">
      <c r="A1360" t="s">
        <v>7469</v>
      </c>
      <c r="B1360" t="s">
        <v>7469</v>
      </c>
      <c r="C1360" t="s">
        <v>7470</v>
      </c>
      <c r="D1360" t="s">
        <v>7471</v>
      </c>
      <c r="E1360">
        <v>91.712000000000003</v>
      </c>
      <c r="F1360">
        <v>291600000</v>
      </c>
      <c r="G1360">
        <v>1444300</v>
      </c>
      <c r="H1360">
        <v>6805300</v>
      </c>
      <c r="I1360">
        <v>6800100</v>
      </c>
      <c r="J1360">
        <v>9345900</v>
      </c>
      <c r="K1360">
        <v>29767000</v>
      </c>
      <c r="L1360">
        <v>21494000</v>
      </c>
      <c r="M1360">
        <v>11321000</v>
      </c>
      <c r="N1360">
        <v>13040000</v>
      </c>
      <c r="O1360">
        <v>9263400</v>
      </c>
      <c r="P1360">
        <v>12438000</v>
      </c>
      <c r="Q1360">
        <v>3968600</v>
      </c>
      <c r="R1360">
        <v>10546000</v>
      </c>
      <c r="S1360">
        <v>6578200</v>
      </c>
      <c r="T1360">
        <v>10263000</v>
      </c>
      <c r="U1360">
        <v>5743400</v>
      </c>
      <c r="V1360">
        <v>9123300</v>
      </c>
      <c r="W1360">
        <v>9986200</v>
      </c>
      <c r="X1360">
        <v>9801500</v>
      </c>
      <c r="Y1360">
        <v>14140000</v>
      </c>
      <c r="Z1360">
        <v>11535000</v>
      </c>
      <c r="AA1360">
        <v>10640000</v>
      </c>
      <c r="AB1360">
        <v>12216000</v>
      </c>
      <c r="AC1360">
        <v>13064000</v>
      </c>
      <c r="AD1360">
        <v>10987000</v>
      </c>
      <c r="AE1360">
        <v>6963700</v>
      </c>
      <c r="AF1360">
        <v>10902000</v>
      </c>
      <c r="AG1360">
        <v>8289400</v>
      </c>
      <c r="AH1360">
        <v>13029000</v>
      </c>
    </row>
    <row r="1361" spans="1:34" x14ac:dyDescent="0.2">
      <c r="A1361" t="s">
        <v>6350</v>
      </c>
      <c r="B1361" t="s">
        <v>6350</v>
      </c>
      <c r="C1361" t="s">
        <v>6351</v>
      </c>
      <c r="D1361" t="s">
        <v>6352</v>
      </c>
      <c r="E1361">
        <v>70.677999999999997</v>
      </c>
      <c r="F1361">
        <v>291220000</v>
      </c>
      <c r="G1361">
        <v>8791500</v>
      </c>
      <c r="H1361">
        <v>20279000</v>
      </c>
      <c r="I1361">
        <v>32698000</v>
      </c>
      <c r="J1361">
        <v>5166400</v>
      </c>
      <c r="K1361">
        <v>22452000</v>
      </c>
      <c r="L1361">
        <v>40330000</v>
      </c>
      <c r="M1361">
        <v>4845400</v>
      </c>
      <c r="N1361">
        <v>7300800</v>
      </c>
      <c r="O1361">
        <v>18612000</v>
      </c>
      <c r="P1361">
        <v>10629000</v>
      </c>
      <c r="Q1361">
        <v>0</v>
      </c>
      <c r="R1361">
        <v>3255000</v>
      </c>
      <c r="S1361">
        <v>7612300</v>
      </c>
      <c r="T1361">
        <v>3539100</v>
      </c>
      <c r="U1361">
        <v>12548000</v>
      </c>
      <c r="V1361">
        <v>13620000</v>
      </c>
      <c r="W1361">
        <v>16122000</v>
      </c>
      <c r="X1361">
        <v>8649800</v>
      </c>
      <c r="Y1361">
        <v>15599000</v>
      </c>
      <c r="Z1361">
        <v>31761000</v>
      </c>
      <c r="AA1361">
        <v>12234000</v>
      </c>
      <c r="AB1361">
        <v>8755700</v>
      </c>
      <c r="AC1361">
        <v>16953000</v>
      </c>
      <c r="AD1361">
        <v>14219000</v>
      </c>
      <c r="AE1361">
        <v>0</v>
      </c>
      <c r="AF1361">
        <v>7497000</v>
      </c>
      <c r="AG1361">
        <v>9019600</v>
      </c>
      <c r="AH1361">
        <v>8810900</v>
      </c>
    </row>
    <row r="1362" spans="1:34" x14ac:dyDescent="0.2">
      <c r="A1362" t="s">
        <v>6163</v>
      </c>
      <c r="B1362" t="s">
        <v>6163</v>
      </c>
      <c r="C1362" t="s">
        <v>6164</v>
      </c>
      <c r="D1362" t="s">
        <v>6165</v>
      </c>
      <c r="E1362">
        <v>38.043999999999997</v>
      </c>
      <c r="F1362">
        <v>290420000</v>
      </c>
      <c r="G1362">
        <v>1765800</v>
      </c>
      <c r="H1362">
        <v>1208800</v>
      </c>
      <c r="I1362">
        <v>19323000</v>
      </c>
      <c r="J1362">
        <v>0</v>
      </c>
      <c r="K1362">
        <v>0</v>
      </c>
      <c r="L1362">
        <v>32320000</v>
      </c>
      <c r="M1362">
        <v>0</v>
      </c>
      <c r="N1362">
        <v>9850500</v>
      </c>
      <c r="O1362">
        <v>3807600</v>
      </c>
      <c r="P1362">
        <v>8311000</v>
      </c>
      <c r="Q1362">
        <v>4095600</v>
      </c>
      <c r="R1362">
        <v>45919000</v>
      </c>
      <c r="S1362">
        <v>76574000</v>
      </c>
      <c r="T1362">
        <v>62087000</v>
      </c>
      <c r="U1362">
        <v>5298200</v>
      </c>
      <c r="V1362">
        <v>4623700</v>
      </c>
      <c r="W1362">
        <v>19769000</v>
      </c>
      <c r="X1362">
        <v>0</v>
      </c>
      <c r="Y1362">
        <v>0</v>
      </c>
      <c r="Z1362">
        <v>16004000</v>
      </c>
      <c r="AA1362">
        <v>0</v>
      </c>
      <c r="AB1362">
        <v>12419000</v>
      </c>
      <c r="AC1362">
        <v>8777400</v>
      </c>
      <c r="AD1362">
        <v>12822000</v>
      </c>
      <c r="AE1362">
        <v>9027500</v>
      </c>
      <c r="AF1362">
        <v>29402000</v>
      </c>
      <c r="AG1362">
        <v>74671000</v>
      </c>
      <c r="AH1362">
        <v>58188000</v>
      </c>
    </row>
    <row r="1363" spans="1:34" x14ac:dyDescent="0.2">
      <c r="A1363" t="s">
        <v>8151</v>
      </c>
      <c r="B1363" t="s">
        <v>8151</v>
      </c>
      <c r="C1363" t="s">
        <v>8152</v>
      </c>
      <c r="D1363" t="s">
        <v>8153</v>
      </c>
      <c r="E1363">
        <v>53.923999999999999</v>
      </c>
      <c r="F1363">
        <v>290370000</v>
      </c>
      <c r="G1363">
        <v>22157000</v>
      </c>
      <c r="H1363">
        <v>7857800</v>
      </c>
      <c r="I1363">
        <v>21690000</v>
      </c>
      <c r="J1363">
        <v>2199100</v>
      </c>
      <c r="K1363">
        <v>18033000</v>
      </c>
      <c r="L1363">
        <v>48588000</v>
      </c>
      <c r="M1363">
        <v>10070000</v>
      </c>
      <c r="N1363">
        <v>8479600</v>
      </c>
      <c r="O1363">
        <v>9163600</v>
      </c>
      <c r="P1363">
        <v>4782400</v>
      </c>
      <c r="Q1363">
        <v>14224000</v>
      </c>
      <c r="R1363">
        <v>6960600</v>
      </c>
      <c r="S1363">
        <v>18783000</v>
      </c>
      <c r="T1363">
        <v>7873200</v>
      </c>
      <c r="U1363">
        <v>19619000</v>
      </c>
      <c r="V1363">
        <v>13534000</v>
      </c>
      <c r="W1363">
        <v>14285000</v>
      </c>
      <c r="X1363">
        <v>12411000</v>
      </c>
      <c r="Y1363">
        <v>13348000</v>
      </c>
      <c r="Z1363">
        <v>19222000</v>
      </c>
      <c r="AA1363">
        <v>14503000</v>
      </c>
      <c r="AB1363">
        <v>8807400</v>
      </c>
      <c r="AC1363">
        <v>14031000</v>
      </c>
      <c r="AD1363">
        <v>13328000</v>
      </c>
      <c r="AE1363">
        <v>10978000</v>
      </c>
      <c r="AF1363">
        <v>8448400</v>
      </c>
      <c r="AG1363">
        <v>11410000</v>
      </c>
      <c r="AH1363">
        <v>7795100</v>
      </c>
    </row>
    <row r="1364" spans="1:34" x14ac:dyDescent="0.2">
      <c r="A1364" t="s">
        <v>7386</v>
      </c>
      <c r="B1364" t="s">
        <v>7386</v>
      </c>
      <c r="C1364" t="s">
        <v>7387</v>
      </c>
      <c r="D1364" t="s">
        <v>7388</v>
      </c>
      <c r="E1364">
        <v>99.986000000000004</v>
      </c>
      <c r="F1364">
        <v>289320000</v>
      </c>
      <c r="G1364">
        <v>3033100</v>
      </c>
      <c r="H1364">
        <v>6389400</v>
      </c>
      <c r="I1364">
        <v>13997000</v>
      </c>
      <c r="J1364">
        <v>5332100</v>
      </c>
      <c r="K1364">
        <v>5766800</v>
      </c>
      <c r="L1364">
        <v>32874000</v>
      </c>
      <c r="M1364">
        <v>24874000</v>
      </c>
      <c r="N1364">
        <v>16694000</v>
      </c>
      <c r="O1364">
        <v>19615000</v>
      </c>
      <c r="P1364">
        <v>16444000</v>
      </c>
      <c r="Q1364">
        <v>0</v>
      </c>
      <c r="R1364">
        <v>8953900</v>
      </c>
      <c r="S1364">
        <v>9366400</v>
      </c>
      <c r="T1364">
        <v>5801900</v>
      </c>
      <c r="U1364">
        <v>7675400</v>
      </c>
      <c r="V1364">
        <v>13622000</v>
      </c>
      <c r="W1364">
        <v>13702000</v>
      </c>
      <c r="X1364">
        <v>11265000</v>
      </c>
      <c r="Y1364">
        <v>11936000</v>
      </c>
      <c r="Z1364">
        <v>14273000</v>
      </c>
      <c r="AA1364">
        <v>15926000</v>
      </c>
      <c r="AB1364">
        <v>17198000</v>
      </c>
      <c r="AC1364">
        <v>15763000</v>
      </c>
      <c r="AD1364">
        <v>16078000</v>
      </c>
      <c r="AE1364">
        <v>0</v>
      </c>
      <c r="AF1364">
        <v>11868000</v>
      </c>
      <c r="AG1364">
        <v>12709000</v>
      </c>
      <c r="AH1364">
        <v>12931000</v>
      </c>
    </row>
    <row r="1365" spans="1:34" x14ac:dyDescent="0.2">
      <c r="A1365" t="s">
        <v>3132</v>
      </c>
      <c r="B1365" t="s">
        <v>3133</v>
      </c>
      <c r="C1365" t="s">
        <v>3134</v>
      </c>
      <c r="D1365" t="s">
        <v>3135</v>
      </c>
      <c r="E1365">
        <v>97.254999999999995</v>
      </c>
      <c r="F1365">
        <v>289170000</v>
      </c>
      <c r="G1365">
        <v>13615000</v>
      </c>
      <c r="H1365">
        <v>10825000</v>
      </c>
      <c r="I1365">
        <v>15313000</v>
      </c>
      <c r="J1365">
        <v>6075100</v>
      </c>
      <c r="K1365">
        <v>22479000</v>
      </c>
      <c r="L1365">
        <v>23431000</v>
      </c>
      <c r="M1365">
        <v>20249000</v>
      </c>
      <c r="N1365">
        <v>10041000</v>
      </c>
      <c r="O1365">
        <v>11676000</v>
      </c>
      <c r="P1365">
        <v>12394000</v>
      </c>
      <c r="Q1365">
        <v>2251900</v>
      </c>
      <c r="R1365">
        <v>8256600</v>
      </c>
      <c r="S1365">
        <v>16253000</v>
      </c>
      <c r="T1365">
        <v>10451000</v>
      </c>
      <c r="U1365">
        <v>13809000</v>
      </c>
      <c r="V1365">
        <v>12935000</v>
      </c>
      <c r="W1365">
        <v>12798000</v>
      </c>
      <c r="X1365">
        <v>12249000</v>
      </c>
      <c r="Y1365">
        <v>14071000</v>
      </c>
      <c r="Z1365">
        <v>13891000</v>
      </c>
      <c r="AA1365">
        <v>15497000</v>
      </c>
      <c r="AB1365">
        <v>13597000</v>
      </c>
      <c r="AC1365">
        <v>11804000</v>
      </c>
      <c r="AD1365">
        <v>12007000</v>
      </c>
      <c r="AE1365">
        <v>8615900</v>
      </c>
      <c r="AF1365">
        <v>10048000</v>
      </c>
      <c r="AG1365">
        <v>10744000</v>
      </c>
      <c r="AH1365">
        <v>10816000</v>
      </c>
    </row>
    <row r="1366" spans="1:34" x14ac:dyDescent="0.2">
      <c r="A1366" t="s">
        <v>2971</v>
      </c>
      <c r="B1366" t="s">
        <v>2971</v>
      </c>
      <c r="C1366" t="s">
        <v>2972</v>
      </c>
      <c r="D1366" t="s">
        <v>2973</v>
      </c>
      <c r="E1366">
        <v>55.055</v>
      </c>
      <c r="F1366">
        <v>288130000</v>
      </c>
      <c r="G1366">
        <v>20787000</v>
      </c>
      <c r="H1366">
        <v>10218000</v>
      </c>
      <c r="I1366">
        <v>5623800</v>
      </c>
      <c r="J1366">
        <v>6381000</v>
      </c>
      <c r="K1366">
        <v>17078000</v>
      </c>
      <c r="L1366">
        <v>7767700</v>
      </c>
      <c r="M1366">
        <v>6334700</v>
      </c>
      <c r="N1366">
        <v>8638400</v>
      </c>
      <c r="O1366">
        <v>16545000</v>
      </c>
      <c r="P1366">
        <v>6703000</v>
      </c>
      <c r="Q1366">
        <v>14662000</v>
      </c>
      <c r="R1366">
        <v>20590000</v>
      </c>
      <c r="S1366">
        <v>20329000</v>
      </c>
      <c r="T1366">
        <v>11295000</v>
      </c>
      <c r="U1366">
        <v>19750000</v>
      </c>
      <c r="V1366">
        <v>14434000</v>
      </c>
      <c r="W1366">
        <v>14608000</v>
      </c>
      <c r="X1366">
        <v>9351900</v>
      </c>
      <c r="Y1366">
        <v>7942800</v>
      </c>
      <c r="Z1366">
        <v>8336800</v>
      </c>
      <c r="AA1366">
        <v>13044000</v>
      </c>
      <c r="AB1366">
        <v>8468300</v>
      </c>
      <c r="AC1366">
        <v>12656000</v>
      </c>
      <c r="AD1366">
        <v>14996000</v>
      </c>
      <c r="AE1366">
        <v>19562000</v>
      </c>
      <c r="AF1366">
        <v>9624600</v>
      </c>
      <c r="AG1366">
        <v>11501000</v>
      </c>
      <c r="AH1366">
        <v>12585000</v>
      </c>
    </row>
    <row r="1367" spans="1:34" x14ac:dyDescent="0.2">
      <c r="A1367" t="s">
        <v>1349</v>
      </c>
      <c r="B1367" t="s">
        <v>1349</v>
      </c>
      <c r="C1367" t="s">
        <v>1350</v>
      </c>
      <c r="D1367" t="s">
        <v>1351</v>
      </c>
      <c r="E1367">
        <v>61.335999999999999</v>
      </c>
      <c r="F1367">
        <v>287990000</v>
      </c>
      <c r="G1367">
        <v>9533300</v>
      </c>
      <c r="H1367">
        <v>9747600</v>
      </c>
      <c r="I1367">
        <v>6764400</v>
      </c>
      <c r="J1367">
        <v>14744000</v>
      </c>
      <c r="K1367">
        <v>4794400</v>
      </c>
      <c r="L1367">
        <v>24742000</v>
      </c>
      <c r="M1367">
        <v>15707000</v>
      </c>
      <c r="N1367">
        <v>14779000</v>
      </c>
      <c r="O1367">
        <v>4203100</v>
      </c>
      <c r="P1367">
        <v>9666700</v>
      </c>
      <c r="Q1367">
        <v>7482400</v>
      </c>
      <c r="R1367">
        <v>8230000</v>
      </c>
      <c r="S1367">
        <v>23324000</v>
      </c>
      <c r="T1367">
        <v>31072000</v>
      </c>
      <c r="U1367">
        <v>11880000</v>
      </c>
      <c r="V1367">
        <v>11433000</v>
      </c>
      <c r="W1367">
        <v>8796000</v>
      </c>
      <c r="X1367">
        <v>18992000</v>
      </c>
      <c r="Y1367">
        <v>7973300</v>
      </c>
      <c r="Z1367">
        <v>13799000</v>
      </c>
      <c r="AA1367">
        <v>17826000</v>
      </c>
      <c r="AB1367">
        <v>10238000</v>
      </c>
      <c r="AC1367">
        <v>7847800</v>
      </c>
      <c r="AD1367">
        <v>13356000</v>
      </c>
      <c r="AE1367">
        <v>15661000</v>
      </c>
      <c r="AF1367">
        <v>10690000</v>
      </c>
      <c r="AG1367">
        <v>14233000</v>
      </c>
      <c r="AH1367">
        <v>24282000</v>
      </c>
    </row>
    <row r="1368" spans="1:34" x14ac:dyDescent="0.2">
      <c r="A1368" t="s">
        <v>2529</v>
      </c>
      <c r="B1368" t="s">
        <v>2529</v>
      </c>
      <c r="C1368" t="s">
        <v>2530</v>
      </c>
      <c r="D1368" t="s">
        <v>2531</v>
      </c>
      <c r="E1368">
        <v>44.337000000000003</v>
      </c>
      <c r="F1368">
        <v>287910000</v>
      </c>
      <c r="G1368">
        <v>10024000</v>
      </c>
      <c r="H1368">
        <v>9188800</v>
      </c>
      <c r="I1368">
        <v>12449000</v>
      </c>
      <c r="J1368">
        <v>6828800</v>
      </c>
      <c r="K1368">
        <v>28361000</v>
      </c>
      <c r="L1368">
        <v>17768000</v>
      </c>
      <c r="M1368">
        <v>10708000</v>
      </c>
      <c r="N1368">
        <v>9251900</v>
      </c>
      <c r="O1368">
        <v>12975000</v>
      </c>
      <c r="P1368">
        <v>14606000</v>
      </c>
      <c r="Q1368">
        <v>14333000</v>
      </c>
      <c r="R1368">
        <v>10186000</v>
      </c>
      <c r="S1368">
        <v>13140000</v>
      </c>
      <c r="T1368">
        <v>9329300</v>
      </c>
      <c r="U1368">
        <v>12355000</v>
      </c>
      <c r="V1368">
        <v>14316000</v>
      </c>
      <c r="W1368">
        <v>12346000</v>
      </c>
      <c r="X1368">
        <v>16247000</v>
      </c>
      <c r="Y1368">
        <v>17806000</v>
      </c>
      <c r="Z1368">
        <v>12663000</v>
      </c>
      <c r="AA1368">
        <v>15678000</v>
      </c>
      <c r="AB1368">
        <v>11424000</v>
      </c>
      <c r="AC1368">
        <v>11418000</v>
      </c>
      <c r="AD1368">
        <v>12524000</v>
      </c>
      <c r="AE1368">
        <v>11616000</v>
      </c>
      <c r="AF1368">
        <v>9456700</v>
      </c>
      <c r="AG1368">
        <v>8436600</v>
      </c>
      <c r="AH1368">
        <v>10847000</v>
      </c>
    </row>
    <row r="1369" spans="1:34" x14ac:dyDescent="0.2">
      <c r="A1369" t="s">
        <v>7212</v>
      </c>
      <c r="B1369" t="s">
        <v>7212</v>
      </c>
      <c r="C1369" t="s">
        <v>7213</v>
      </c>
      <c r="D1369" t="s">
        <v>7214</v>
      </c>
      <c r="E1369">
        <v>20.58</v>
      </c>
      <c r="F1369">
        <v>287020000</v>
      </c>
      <c r="G1369">
        <v>5144500</v>
      </c>
      <c r="H1369">
        <v>4588800</v>
      </c>
      <c r="I1369">
        <v>9107800</v>
      </c>
      <c r="J1369">
        <v>3692500</v>
      </c>
      <c r="K1369">
        <v>9824300</v>
      </c>
      <c r="L1369">
        <v>19166000</v>
      </c>
      <c r="M1369">
        <v>37017000</v>
      </c>
      <c r="N1369">
        <v>17228000</v>
      </c>
      <c r="O1369">
        <v>8656600</v>
      </c>
      <c r="P1369">
        <v>8527900</v>
      </c>
      <c r="Q1369">
        <v>7450600</v>
      </c>
      <c r="R1369">
        <v>11020000</v>
      </c>
      <c r="S1369">
        <v>20589000</v>
      </c>
      <c r="T1369">
        <v>20468000</v>
      </c>
      <c r="U1369">
        <v>6992200</v>
      </c>
      <c r="V1369">
        <v>11114000</v>
      </c>
      <c r="W1369">
        <v>15602000</v>
      </c>
      <c r="X1369">
        <v>7346900</v>
      </c>
      <c r="Y1369">
        <v>10598000</v>
      </c>
      <c r="Z1369">
        <v>10894000</v>
      </c>
      <c r="AA1369">
        <v>27962000</v>
      </c>
      <c r="AB1369">
        <v>11965000</v>
      </c>
      <c r="AC1369">
        <v>12529000</v>
      </c>
      <c r="AD1369">
        <v>12988000</v>
      </c>
      <c r="AE1369">
        <v>14899000</v>
      </c>
      <c r="AF1369">
        <v>14983000</v>
      </c>
      <c r="AG1369">
        <v>15770000</v>
      </c>
      <c r="AH1369">
        <v>20419000</v>
      </c>
    </row>
    <row r="1370" spans="1:34" x14ac:dyDescent="0.2">
      <c r="A1370" t="s">
        <v>3017</v>
      </c>
      <c r="B1370" t="s">
        <v>3017</v>
      </c>
      <c r="C1370" t="s">
        <v>3018</v>
      </c>
      <c r="D1370" t="s">
        <v>3019</v>
      </c>
      <c r="E1370">
        <v>34.576999999999998</v>
      </c>
      <c r="F1370">
        <v>286610000</v>
      </c>
      <c r="G1370">
        <v>2030700</v>
      </c>
      <c r="H1370">
        <v>9140800</v>
      </c>
      <c r="I1370">
        <v>20047000</v>
      </c>
      <c r="J1370">
        <v>15333000</v>
      </c>
      <c r="K1370">
        <v>18697000</v>
      </c>
      <c r="L1370">
        <v>23810000</v>
      </c>
      <c r="M1370">
        <v>4668700</v>
      </c>
      <c r="N1370">
        <v>6989100</v>
      </c>
      <c r="O1370">
        <v>18033000</v>
      </c>
      <c r="P1370">
        <v>4045700</v>
      </c>
      <c r="Q1370">
        <v>3596600</v>
      </c>
      <c r="R1370">
        <v>16638000</v>
      </c>
      <c r="S1370">
        <v>9250400</v>
      </c>
      <c r="T1370">
        <v>9129000</v>
      </c>
      <c r="U1370">
        <v>13034000</v>
      </c>
      <c r="V1370">
        <v>9569000</v>
      </c>
      <c r="W1370">
        <v>18383000</v>
      </c>
      <c r="X1370">
        <v>18261000</v>
      </c>
      <c r="Y1370">
        <v>13580000</v>
      </c>
      <c r="Z1370">
        <v>15907000</v>
      </c>
      <c r="AA1370">
        <v>12400000</v>
      </c>
      <c r="AB1370">
        <v>12752000</v>
      </c>
      <c r="AC1370">
        <v>11890000</v>
      </c>
      <c r="AD1370">
        <v>12320000</v>
      </c>
      <c r="AE1370">
        <v>7399200</v>
      </c>
      <c r="AF1370">
        <v>14044000</v>
      </c>
      <c r="AG1370">
        <v>10174000</v>
      </c>
      <c r="AH1370">
        <v>8298500</v>
      </c>
    </row>
    <row r="1371" spans="1:34" x14ac:dyDescent="0.2">
      <c r="A1371" t="s">
        <v>69</v>
      </c>
      <c r="B1371" t="s">
        <v>69</v>
      </c>
      <c r="D1371" t="s">
        <v>70</v>
      </c>
      <c r="E1371">
        <v>630.33000000000004</v>
      </c>
      <c r="F1371">
        <v>286290000</v>
      </c>
      <c r="G1371">
        <v>4827600</v>
      </c>
      <c r="H1371">
        <v>4461400</v>
      </c>
      <c r="I1371">
        <v>3336300</v>
      </c>
      <c r="J1371">
        <v>26030000</v>
      </c>
      <c r="K1371">
        <v>25066000</v>
      </c>
      <c r="L1371">
        <v>29381000</v>
      </c>
      <c r="M1371">
        <v>25424000</v>
      </c>
      <c r="N1371">
        <v>10505000</v>
      </c>
      <c r="O1371">
        <v>10052000</v>
      </c>
      <c r="P1371">
        <v>9644800</v>
      </c>
      <c r="Q1371">
        <v>0</v>
      </c>
      <c r="R1371">
        <v>1684600</v>
      </c>
      <c r="S1371">
        <v>6357800</v>
      </c>
      <c r="T1371">
        <v>2002500</v>
      </c>
      <c r="U1371">
        <v>8544800</v>
      </c>
      <c r="V1371">
        <v>6640500</v>
      </c>
      <c r="W1371">
        <v>5930200</v>
      </c>
      <c r="X1371">
        <v>26543000</v>
      </c>
      <c r="Y1371">
        <v>19974000</v>
      </c>
      <c r="Z1371">
        <v>18191000</v>
      </c>
      <c r="AA1371">
        <v>13950000</v>
      </c>
      <c r="AB1371">
        <v>12398000</v>
      </c>
      <c r="AC1371">
        <v>13292000</v>
      </c>
      <c r="AD1371">
        <v>14255000</v>
      </c>
      <c r="AE1371">
        <v>0</v>
      </c>
      <c r="AF1371">
        <v>4483000</v>
      </c>
      <c r="AG1371">
        <v>7278300</v>
      </c>
      <c r="AH1371">
        <v>5181800</v>
      </c>
    </row>
    <row r="1372" spans="1:34" x14ac:dyDescent="0.2">
      <c r="A1372" t="s">
        <v>7380</v>
      </c>
      <c r="B1372" t="s">
        <v>7380</v>
      </c>
      <c r="C1372" t="s">
        <v>7381</v>
      </c>
      <c r="D1372" t="s">
        <v>7382</v>
      </c>
      <c r="E1372">
        <v>10.769</v>
      </c>
      <c r="F1372">
        <v>286020000</v>
      </c>
      <c r="G1372">
        <v>6600400</v>
      </c>
      <c r="H1372">
        <v>11465000</v>
      </c>
      <c r="I1372">
        <v>12363000</v>
      </c>
      <c r="J1372">
        <v>959260</v>
      </c>
      <c r="K1372">
        <v>3880500</v>
      </c>
      <c r="L1372">
        <v>10903000</v>
      </c>
      <c r="M1372">
        <v>10541000</v>
      </c>
      <c r="N1372">
        <v>5987100</v>
      </c>
      <c r="O1372">
        <v>13938000</v>
      </c>
      <c r="P1372">
        <v>11427000</v>
      </c>
      <c r="Q1372">
        <v>11936000</v>
      </c>
      <c r="R1372">
        <v>35420000</v>
      </c>
      <c r="S1372">
        <v>37820000</v>
      </c>
      <c r="T1372">
        <v>32328000</v>
      </c>
      <c r="U1372">
        <v>12165000</v>
      </c>
      <c r="V1372">
        <v>14980000</v>
      </c>
      <c r="W1372">
        <v>16006000</v>
      </c>
      <c r="X1372">
        <v>4352400</v>
      </c>
      <c r="Y1372">
        <v>5198500</v>
      </c>
      <c r="Z1372">
        <v>7911100</v>
      </c>
      <c r="AA1372">
        <v>10521000</v>
      </c>
      <c r="AB1372">
        <v>11434000</v>
      </c>
      <c r="AC1372">
        <v>13517000</v>
      </c>
      <c r="AD1372">
        <v>11369000</v>
      </c>
      <c r="AE1372">
        <v>15312000</v>
      </c>
      <c r="AF1372">
        <v>32289000</v>
      </c>
      <c r="AG1372">
        <v>31995000</v>
      </c>
      <c r="AH1372">
        <v>30404000</v>
      </c>
    </row>
    <row r="1373" spans="1:34" x14ac:dyDescent="0.2">
      <c r="A1373" t="s">
        <v>1909</v>
      </c>
      <c r="B1373" t="s">
        <v>1909</v>
      </c>
      <c r="C1373" t="s">
        <v>1910</v>
      </c>
      <c r="D1373" t="s">
        <v>1911</v>
      </c>
      <c r="E1373">
        <v>53.267000000000003</v>
      </c>
      <c r="F1373">
        <v>285790000</v>
      </c>
      <c r="G1373">
        <v>2062600</v>
      </c>
      <c r="H1373">
        <v>3161500</v>
      </c>
      <c r="I1373">
        <v>6913000</v>
      </c>
      <c r="J1373">
        <v>2393600</v>
      </c>
      <c r="K1373">
        <v>13668000</v>
      </c>
      <c r="L1373">
        <v>19769000</v>
      </c>
      <c r="M1373">
        <v>14400000</v>
      </c>
      <c r="N1373">
        <v>15338000</v>
      </c>
      <c r="O1373">
        <v>12021000</v>
      </c>
      <c r="P1373">
        <v>11630000</v>
      </c>
      <c r="Q1373">
        <v>1222600</v>
      </c>
      <c r="R1373">
        <v>14535000</v>
      </c>
      <c r="S1373">
        <v>35213000</v>
      </c>
      <c r="T1373">
        <v>17078000</v>
      </c>
      <c r="U1373">
        <v>4957400</v>
      </c>
      <c r="V1373">
        <v>10745000</v>
      </c>
      <c r="W1373">
        <v>9305700</v>
      </c>
      <c r="X1373">
        <v>9095400</v>
      </c>
      <c r="Y1373">
        <v>9917200</v>
      </c>
      <c r="Z1373">
        <v>11856000</v>
      </c>
      <c r="AA1373">
        <v>12951000</v>
      </c>
      <c r="AB1373">
        <v>13728000</v>
      </c>
      <c r="AC1373">
        <v>12197000</v>
      </c>
      <c r="AD1373">
        <v>12098000</v>
      </c>
      <c r="AE1373">
        <v>6615700</v>
      </c>
      <c r="AF1373">
        <v>12895000</v>
      </c>
      <c r="AG1373">
        <v>28675000</v>
      </c>
      <c r="AH1373">
        <v>14151000</v>
      </c>
    </row>
    <row r="1374" spans="1:34" x14ac:dyDescent="0.2">
      <c r="A1374" t="s">
        <v>13</v>
      </c>
      <c r="B1374" t="s">
        <v>13</v>
      </c>
      <c r="E1374">
        <v>233.1</v>
      </c>
      <c r="F1374">
        <v>285070000</v>
      </c>
      <c r="G1374">
        <v>13913000</v>
      </c>
      <c r="H1374">
        <v>2753200</v>
      </c>
      <c r="I1374">
        <v>2847600</v>
      </c>
      <c r="J1374">
        <v>19714000</v>
      </c>
      <c r="K1374">
        <v>22569000</v>
      </c>
      <c r="L1374">
        <v>22602000</v>
      </c>
      <c r="M1374">
        <v>5033100</v>
      </c>
      <c r="N1374">
        <v>8174700</v>
      </c>
      <c r="O1374">
        <v>13308000</v>
      </c>
      <c r="P1374">
        <v>10145000</v>
      </c>
      <c r="Q1374">
        <v>5612300</v>
      </c>
      <c r="R1374">
        <v>4688400</v>
      </c>
      <c r="S1374">
        <v>13722000</v>
      </c>
      <c r="T1374">
        <v>8360900</v>
      </c>
      <c r="U1374">
        <v>10687000</v>
      </c>
      <c r="V1374">
        <v>8584000</v>
      </c>
      <c r="W1374">
        <v>6743200</v>
      </c>
      <c r="X1374">
        <v>15009000</v>
      </c>
      <c r="Y1374">
        <v>15705000</v>
      </c>
      <c r="Z1374">
        <v>10736000</v>
      </c>
      <c r="AA1374">
        <v>12910000</v>
      </c>
      <c r="AB1374">
        <v>13893000</v>
      </c>
      <c r="AC1374">
        <v>11794000</v>
      </c>
      <c r="AD1374">
        <v>16408000</v>
      </c>
      <c r="AE1374">
        <v>10486000</v>
      </c>
      <c r="AF1374">
        <v>5883300</v>
      </c>
      <c r="AG1374">
        <v>10862000</v>
      </c>
      <c r="AH1374">
        <v>6257100</v>
      </c>
    </row>
    <row r="1375" spans="1:34" x14ac:dyDescent="0.2">
      <c r="A1375" t="s">
        <v>6843</v>
      </c>
      <c r="B1375" t="s">
        <v>6843</v>
      </c>
      <c r="C1375" t="s">
        <v>6844</v>
      </c>
      <c r="D1375" t="s">
        <v>6845</v>
      </c>
      <c r="E1375">
        <v>40.709000000000003</v>
      </c>
      <c r="F1375">
        <v>284910000</v>
      </c>
      <c r="G1375">
        <v>2827800</v>
      </c>
      <c r="H1375">
        <v>9903400</v>
      </c>
      <c r="I1375">
        <v>14670000</v>
      </c>
      <c r="J1375">
        <v>3926800</v>
      </c>
      <c r="K1375">
        <v>14106000</v>
      </c>
      <c r="L1375">
        <v>23402000</v>
      </c>
      <c r="M1375">
        <v>20896000</v>
      </c>
      <c r="N1375">
        <v>17587000</v>
      </c>
      <c r="O1375">
        <v>18452000</v>
      </c>
      <c r="P1375">
        <v>12237000</v>
      </c>
      <c r="Q1375">
        <v>10145000</v>
      </c>
      <c r="R1375">
        <v>10031000</v>
      </c>
      <c r="S1375">
        <v>18899000</v>
      </c>
      <c r="T1375">
        <v>17953000</v>
      </c>
      <c r="U1375">
        <v>7481400</v>
      </c>
      <c r="V1375">
        <v>16297000</v>
      </c>
      <c r="W1375">
        <v>15358000</v>
      </c>
      <c r="X1375">
        <v>13022000</v>
      </c>
      <c r="Y1375">
        <v>9724000</v>
      </c>
      <c r="Z1375">
        <v>11184000</v>
      </c>
      <c r="AA1375">
        <v>16204000</v>
      </c>
      <c r="AB1375">
        <v>13500000</v>
      </c>
      <c r="AC1375">
        <v>13132000</v>
      </c>
      <c r="AD1375">
        <v>13738000</v>
      </c>
      <c r="AE1375">
        <v>21957000</v>
      </c>
      <c r="AF1375">
        <v>14241000</v>
      </c>
      <c r="AG1375">
        <v>15578000</v>
      </c>
      <c r="AH1375">
        <v>20600000</v>
      </c>
    </row>
    <row r="1376" spans="1:34" x14ac:dyDescent="0.2">
      <c r="A1376" t="s">
        <v>7296</v>
      </c>
      <c r="B1376" t="s">
        <v>7296</v>
      </c>
      <c r="C1376" t="s">
        <v>7297</v>
      </c>
      <c r="D1376" t="s">
        <v>7298</v>
      </c>
      <c r="E1376">
        <v>48.234000000000002</v>
      </c>
      <c r="F1376">
        <v>284910000</v>
      </c>
      <c r="G1376">
        <v>3110300</v>
      </c>
      <c r="H1376">
        <v>11102000</v>
      </c>
      <c r="I1376">
        <v>8485500</v>
      </c>
      <c r="J1376">
        <v>4225700</v>
      </c>
      <c r="K1376">
        <v>17281000</v>
      </c>
      <c r="L1376">
        <v>17848000</v>
      </c>
      <c r="M1376">
        <v>21306000</v>
      </c>
      <c r="N1376">
        <v>11179000</v>
      </c>
      <c r="O1376">
        <v>10723000</v>
      </c>
      <c r="P1376">
        <v>15949000</v>
      </c>
      <c r="Q1376">
        <v>2377500</v>
      </c>
      <c r="R1376">
        <v>21208000</v>
      </c>
      <c r="S1376">
        <v>18150000</v>
      </c>
      <c r="T1376">
        <v>17897000</v>
      </c>
      <c r="U1376">
        <v>8359200</v>
      </c>
      <c r="V1376">
        <v>13133000</v>
      </c>
      <c r="W1376">
        <v>14037000</v>
      </c>
      <c r="X1376">
        <v>5121400</v>
      </c>
      <c r="Y1376">
        <v>11110000</v>
      </c>
      <c r="Z1376">
        <v>12313000</v>
      </c>
      <c r="AA1376">
        <v>20833000</v>
      </c>
      <c r="AB1376">
        <v>12646000</v>
      </c>
      <c r="AC1376">
        <v>12645000</v>
      </c>
      <c r="AD1376">
        <v>14843000</v>
      </c>
      <c r="AE1376">
        <v>8881100</v>
      </c>
      <c r="AF1376">
        <v>14770000</v>
      </c>
      <c r="AG1376">
        <v>18996000</v>
      </c>
      <c r="AH1376">
        <v>17489000</v>
      </c>
    </row>
    <row r="1377" spans="1:34" x14ac:dyDescent="0.2">
      <c r="A1377" t="s">
        <v>2704</v>
      </c>
      <c r="B1377" t="s">
        <v>2704</v>
      </c>
      <c r="C1377" t="s">
        <v>2705</v>
      </c>
      <c r="D1377" t="s">
        <v>2706</v>
      </c>
      <c r="E1377">
        <v>54.356000000000002</v>
      </c>
      <c r="F1377">
        <v>284110000</v>
      </c>
      <c r="G1377">
        <v>355040</v>
      </c>
      <c r="H1377">
        <v>9289200</v>
      </c>
      <c r="I1377">
        <v>14517000</v>
      </c>
      <c r="J1377">
        <v>3893700</v>
      </c>
      <c r="K1377">
        <v>21494000</v>
      </c>
      <c r="L1377">
        <v>8355500</v>
      </c>
      <c r="M1377">
        <v>32665000</v>
      </c>
      <c r="N1377">
        <v>5665700</v>
      </c>
      <c r="O1377">
        <v>8067800</v>
      </c>
      <c r="P1377">
        <v>11898000</v>
      </c>
      <c r="Q1377">
        <v>17374000</v>
      </c>
      <c r="R1377">
        <v>12387000</v>
      </c>
      <c r="S1377">
        <v>13736000</v>
      </c>
      <c r="T1377">
        <v>16532000</v>
      </c>
      <c r="U1377">
        <v>4880500</v>
      </c>
      <c r="V1377">
        <v>9402400</v>
      </c>
      <c r="W1377">
        <v>13459000</v>
      </c>
      <c r="X1377">
        <v>12051000</v>
      </c>
      <c r="Y1377">
        <v>12855000</v>
      </c>
      <c r="Z1377">
        <v>6930900</v>
      </c>
      <c r="AA1377">
        <v>22570000</v>
      </c>
      <c r="AB1377">
        <v>8403400</v>
      </c>
      <c r="AC1377">
        <v>10669000</v>
      </c>
      <c r="AD1377">
        <v>12844000</v>
      </c>
      <c r="AE1377">
        <v>22168000</v>
      </c>
      <c r="AF1377">
        <v>15848000</v>
      </c>
      <c r="AG1377">
        <v>17033000</v>
      </c>
      <c r="AH1377">
        <v>17746000</v>
      </c>
    </row>
    <row r="1378" spans="1:34" x14ac:dyDescent="0.2">
      <c r="A1378" t="s">
        <v>2806</v>
      </c>
      <c r="B1378" t="s">
        <v>2806</v>
      </c>
      <c r="C1378" t="s">
        <v>2807</v>
      </c>
      <c r="D1378" t="s">
        <v>2808</v>
      </c>
      <c r="E1378">
        <v>58.279000000000003</v>
      </c>
      <c r="F1378">
        <v>283910000</v>
      </c>
      <c r="G1378">
        <v>24573000</v>
      </c>
      <c r="H1378">
        <v>15086000</v>
      </c>
      <c r="I1378">
        <v>11791000</v>
      </c>
      <c r="J1378">
        <v>0</v>
      </c>
      <c r="K1378">
        <v>26353000</v>
      </c>
      <c r="L1378">
        <v>10687000</v>
      </c>
      <c r="M1378">
        <v>19063000</v>
      </c>
      <c r="N1378">
        <v>22445000</v>
      </c>
      <c r="O1378">
        <v>10998000</v>
      </c>
      <c r="P1378">
        <v>9499200</v>
      </c>
      <c r="Q1378">
        <v>4375100</v>
      </c>
      <c r="R1378">
        <v>4326800</v>
      </c>
      <c r="S1378">
        <v>982320</v>
      </c>
      <c r="T1378">
        <v>5838600</v>
      </c>
      <c r="U1378">
        <v>16695000</v>
      </c>
      <c r="V1378">
        <v>16105000</v>
      </c>
      <c r="W1378">
        <v>12823000</v>
      </c>
      <c r="X1378">
        <v>0</v>
      </c>
      <c r="Y1378">
        <v>12288000</v>
      </c>
      <c r="Z1378">
        <v>16472000</v>
      </c>
      <c r="AA1378">
        <v>13416000</v>
      </c>
      <c r="AB1378">
        <v>16578000</v>
      </c>
      <c r="AC1378">
        <v>12339000</v>
      </c>
      <c r="AD1378">
        <v>12028000</v>
      </c>
      <c r="AE1378">
        <v>9055900</v>
      </c>
      <c r="AF1378">
        <v>13215000</v>
      </c>
      <c r="AG1378">
        <v>18732000</v>
      </c>
      <c r="AH1378">
        <v>8902500</v>
      </c>
    </row>
    <row r="1379" spans="1:34" x14ac:dyDescent="0.2">
      <c r="A1379" t="s">
        <v>7093</v>
      </c>
      <c r="B1379" t="s">
        <v>7093</v>
      </c>
      <c r="C1379" t="s">
        <v>7094</v>
      </c>
      <c r="D1379" t="s">
        <v>7095</v>
      </c>
      <c r="E1379">
        <v>18.192</v>
      </c>
      <c r="F1379">
        <v>280200000</v>
      </c>
      <c r="G1379">
        <v>7937600</v>
      </c>
      <c r="H1379">
        <v>9997500</v>
      </c>
      <c r="I1379">
        <v>10217000</v>
      </c>
      <c r="J1379">
        <v>6353400</v>
      </c>
      <c r="K1379">
        <v>22280000</v>
      </c>
      <c r="L1379">
        <v>19403000</v>
      </c>
      <c r="M1379">
        <v>14279000</v>
      </c>
      <c r="N1379">
        <v>10548000</v>
      </c>
      <c r="O1379">
        <v>12957000</v>
      </c>
      <c r="P1379">
        <v>11793000</v>
      </c>
      <c r="Q1379">
        <v>5590800</v>
      </c>
      <c r="R1379">
        <v>7870800</v>
      </c>
      <c r="S1379">
        <v>9945000</v>
      </c>
      <c r="T1379">
        <v>10744000</v>
      </c>
      <c r="U1379">
        <v>8768700</v>
      </c>
      <c r="V1379">
        <v>9290300</v>
      </c>
      <c r="W1379">
        <v>15082000</v>
      </c>
      <c r="X1379">
        <v>9733700</v>
      </c>
      <c r="Y1379">
        <v>12033000</v>
      </c>
      <c r="Z1379">
        <v>13787000</v>
      </c>
      <c r="AA1379">
        <v>13900000</v>
      </c>
      <c r="AB1379">
        <v>10686000</v>
      </c>
      <c r="AC1379">
        <v>13435000</v>
      </c>
      <c r="AD1379">
        <v>11756000</v>
      </c>
      <c r="AE1379">
        <v>8480500</v>
      </c>
      <c r="AF1379">
        <v>7790300</v>
      </c>
      <c r="AG1379">
        <v>8798200</v>
      </c>
      <c r="AH1379">
        <v>10527000</v>
      </c>
    </row>
    <row r="1380" spans="1:34" x14ac:dyDescent="0.2">
      <c r="A1380" t="s">
        <v>748</v>
      </c>
      <c r="B1380" t="s">
        <v>748</v>
      </c>
      <c r="C1380" t="s">
        <v>749</v>
      </c>
      <c r="D1380" t="s">
        <v>750</v>
      </c>
      <c r="E1380">
        <v>46.283999999999999</v>
      </c>
      <c r="F1380">
        <v>279710000</v>
      </c>
      <c r="G1380">
        <v>5451100</v>
      </c>
      <c r="H1380">
        <v>5272400</v>
      </c>
      <c r="I1380">
        <v>9836700</v>
      </c>
      <c r="J1380">
        <v>3613300</v>
      </c>
      <c r="K1380">
        <v>17953000</v>
      </c>
      <c r="L1380">
        <v>22775000</v>
      </c>
      <c r="M1380">
        <v>10780000</v>
      </c>
      <c r="N1380">
        <v>8492200</v>
      </c>
      <c r="O1380">
        <v>10252000</v>
      </c>
      <c r="P1380">
        <v>8760900</v>
      </c>
      <c r="Q1380">
        <v>7671300</v>
      </c>
      <c r="R1380">
        <v>8629300</v>
      </c>
      <c r="S1380">
        <v>10235000</v>
      </c>
      <c r="T1380">
        <v>9808800</v>
      </c>
      <c r="U1380">
        <v>9954200</v>
      </c>
      <c r="V1380">
        <v>6555200</v>
      </c>
      <c r="W1380">
        <v>7608000</v>
      </c>
      <c r="X1380">
        <v>6280300</v>
      </c>
      <c r="Y1380">
        <v>10139000</v>
      </c>
      <c r="Z1380">
        <v>12051000</v>
      </c>
      <c r="AA1380">
        <v>11444000</v>
      </c>
      <c r="AB1380">
        <v>11569000</v>
      </c>
      <c r="AC1380">
        <v>12995000</v>
      </c>
      <c r="AD1380">
        <v>11920000</v>
      </c>
      <c r="AE1380">
        <v>12270000</v>
      </c>
      <c r="AF1380">
        <v>8799700</v>
      </c>
      <c r="AG1380">
        <v>12162000</v>
      </c>
      <c r="AH1380">
        <v>13571000</v>
      </c>
    </row>
    <row r="1381" spans="1:34" x14ac:dyDescent="0.2">
      <c r="A1381" t="s">
        <v>4366</v>
      </c>
      <c r="B1381" t="s">
        <v>4366</v>
      </c>
      <c r="C1381" t="s">
        <v>4367</v>
      </c>
      <c r="E1381">
        <v>20.138999999999999</v>
      </c>
      <c r="F1381">
        <v>278860000</v>
      </c>
      <c r="G1381">
        <v>11332000</v>
      </c>
      <c r="H1381">
        <v>15584000</v>
      </c>
      <c r="I1381">
        <v>14286000</v>
      </c>
      <c r="J1381">
        <v>3826100</v>
      </c>
      <c r="K1381">
        <v>23733000</v>
      </c>
      <c r="L1381">
        <v>14558000</v>
      </c>
      <c r="M1381">
        <v>13914000</v>
      </c>
      <c r="N1381">
        <v>3437100</v>
      </c>
      <c r="O1381">
        <v>19009000</v>
      </c>
      <c r="P1381">
        <v>9658000</v>
      </c>
      <c r="Q1381">
        <v>13533000</v>
      </c>
      <c r="R1381">
        <v>16868000</v>
      </c>
      <c r="S1381">
        <v>13831000</v>
      </c>
      <c r="T1381">
        <v>31234000</v>
      </c>
      <c r="U1381">
        <v>12719000</v>
      </c>
      <c r="V1381">
        <v>19734000</v>
      </c>
      <c r="W1381">
        <v>21145000</v>
      </c>
      <c r="X1381">
        <v>6413200</v>
      </c>
      <c r="Y1381">
        <v>12181000</v>
      </c>
      <c r="Z1381">
        <v>12411000</v>
      </c>
      <c r="AA1381">
        <v>11096000</v>
      </c>
      <c r="AB1381">
        <v>6586600</v>
      </c>
      <c r="AC1381">
        <v>14104000</v>
      </c>
      <c r="AD1381">
        <v>12189000</v>
      </c>
      <c r="AE1381">
        <v>15175000</v>
      </c>
      <c r="AF1381">
        <v>11407000</v>
      </c>
      <c r="AG1381">
        <v>14390000</v>
      </c>
      <c r="AH1381">
        <v>19703000</v>
      </c>
    </row>
    <row r="1382" spans="1:34" x14ac:dyDescent="0.2">
      <c r="A1382" t="s">
        <v>8166</v>
      </c>
      <c r="B1382" t="s">
        <v>8166</v>
      </c>
      <c r="C1382" t="s">
        <v>8167</v>
      </c>
      <c r="D1382" t="s">
        <v>8168</v>
      </c>
      <c r="E1382">
        <v>75.915999999999997</v>
      </c>
      <c r="F1382">
        <v>277710000</v>
      </c>
      <c r="G1382">
        <v>5135600</v>
      </c>
      <c r="H1382">
        <v>4973100</v>
      </c>
      <c r="I1382">
        <v>5491600</v>
      </c>
      <c r="J1382">
        <v>7967600</v>
      </c>
      <c r="K1382">
        <v>21981000</v>
      </c>
      <c r="L1382">
        <v>25493000</v>
      </c>
      <c r="M1382">
        <v>16151000</v>
      </c>
      <c r="N1382">
        <v>13969000</v>
      </c>
      <c r="O1382">
        <v>10321000</v>
      </c>
      <c r="P1382">
        <v>12044000</v>
      </c>
      <c r="Q1382">
        <v>6057300</v>
      </c>
      <c r="R1382">
        <v>11745000</v>
      </c>
      <c r="S1382">
        <v>5941000</v>
      </c>
      <c r="T1382">
        <v>11741000</v>
      </c>
      <c r="U1382">
        <v>10599000</v>
      </c>
      <c r="V1382">
        <v>8131500</v>
      </c>
      <c r="W1382">
        <v>11067000</v>
      </c>
      <c r="X1382">
        <v>11765000</v>
      </c>
      <c r="Y1382">
        <v>12012000</v>
      </c>
      <c r="Z1382">
        <v>14447000</v>
      </c>
      <c r="AA1382">
        <v>13349000</v>
      </c>
      <c r="AB1382">
        <v>11042000</v>
      </c>
      <c r="AC1382">
        <v>12975000</v>
      </c>
      <c r="AD1382">
        <v>13661000</v>
      </c>
      <c r="AE1382">
        <v>8491700</v>
      </c>
      <c r="AF1382">
        <v>10322000</v>
      </c>
      <c r="AG1382">
        <v>9459000</v>
      </c>
      <c r="AH1382">
        <v>10344000</v>
      </c>
    </row>
    <row r="1383" spans="1:34" x14ac:dyDescent="0.2">
      <c r="A1383" t="s">
        <v>1579</v>
      </c>
      <c r="B1383" t="s">
        <v>1579</v>
      </c>
      <c r="C1383" t="s">
        <v>1580</v>
      </c>
      <c r="D1383" t="s">
        <v>1581</v>
      </c>
      <c r="E1383">
        <v>77.043000000000006</v>
      </c>
      <c r="F1383">
        <v>277080000</v>
      </c>
      <c r="G1383">
        <v>11832000</v>
      </c>
      <c r="H1383">
        <v>44951000</v>
      </c>
      <c r="I1383">
        <v>28532000</v>
      </c>
      <c r="J1383">
        <v>9345100</v>
      </c>
      <c r="K1383">
        <v>6102800</v>
      </c>
      <c r="L1383">
        <v>8742800</v>
      </c>
      <c r="M1383">
        <v>3119500</v>
      </c>
      <c r="N1383">
        <v>13102000</v>
      </c>
      <c r="O1383">
        <v>3352500</v>
      </c>
      <c r="P1383">
        <v>6419200</v>
      </c>
      <c r="Q1383">
        <v>8941100</v>
      </c>
      <c r="R1383">
        <v>9346000</v>
      </c>
      <c r="S1383">
        <v>4860000</v>
      </c>
      <c r="T1383">
        <v>8932500</v>
      </c>
      <c r="U1383">
        <v>9491100</v>
      </c>
      <c r="V1383">
        <v>35009000</v>
      </c>
      <c r="W1383">
        <v>40914000</v>
      </c>
      <c r="X1383">
        <v>13172000</v>
      </c>
      <c r="Y1383">
        <v>3059600</v>
      </c>
      <c r="Z1383">
        <v>3446600</v>
      </c>
      <c r="AA1383">
        <v>5198600</v>
      </c>
      <c r="AB1383">
        <v>7782400</v>
      </c>
      <c r="AC1383">
        <v>9241200</v>
      </c>
      <c r="AD1383">
        <v>9565300</v>
      </c>
      <c r="AE1383">
        <v>2990500</v>
      </c>
      <c r="AF1383">
        <v>11699000</v>
      </c>
      <c r="AG1383">
        <v>9110900</v>
      </c>
      <c r="AH1383">
        <v>12593000</v>
      </c>
    </row>
    <row r="1384" spans="1:34" x14ac:dyDescent="0.2">
      <c r="A1384" t="s">
        <v>1979</v>
      </c>
      <c r="B1384" t="s">
        <v>1979</v>
      </c>
      <c r="C1384" t="s">
        <v>1980</v>
      </c>
      <c r="D1384" t="s">
        <v>1981</v>
      </c>
      <c r="E1384">
        <v>6.6978999999999997</v>
      </c>
      <c r="F1384">
        <v>276230000</v>
      </c>
      <c r="G1384">
        <v>11803000</v>
      </c>
      <c r="H1384">
        <v>14278000</v>
      </c>
      <c r="I1384">
        <v>8462100</v>
      </c>
      <c r="J1384">
        <v>11715000</v>
      </c>
      <c r="K1384">
        <v>17887000</v>
      </c>
      <c r="L1384">
        <v>24467000</v>
      </c>
      <c r="M1384">
        <v>18885000</v>
      </c>
      <c r="N1384">
        <v>5561600</v>
      </c>
      <c r="O1384">
        <v>13430000</v>
      </c>
      <c r="P1384">
        <v>7603900</v>
      </c>
      <c r="Q1384">
        <v>4981000</v>
      </c>
      <c r="R1384">
        <v>4100400</v>
      </c>
      <c r="S1384">
        <v>11626000</v>
      </c>
      <c r="T1384">
        <v>8353000</v>
      </c>
      <c r="U1384">
        <v>6845800</v>
      </c>
      <c r="V1384">
        <v>8060400</v>
      </c>
      <c r="W1384">
        <v>6379400</v>
      </c>
      <c r="X1384">
        <v>7867800</v>
      </c>
      <c r="Y1384">
        <v>8297100</v>
      </c>
      <c r="Z1384">
        <v>9062400</v>
      </c>
      <c r="AA1384">
        <v>9474200</v>
      </c>
      <c r="AB1384">
        <v>5448400</v>
      </c>
      <c r="AC1384">
        <v>8160700</v>
      </c>
      <c r="AD1384">
        <v>8715800</v>
      </c>
      <c r="AE1384">
        <v>6832500</v>
      </c>
      <c r="AF1384">
        <v>3936900</v>
      </c>
      <c r="AG1384">
        <v>5208400</v>
      </c>
      <c r="AH1384">
        <v>4381900</v>
      </c>
    </row>
    <row r="1385" spans="1:34" x14ac:dyDescent="0.2">
      <c r="A1385" t="s">
        <v>4551</v>
      </c>
      <c r="B1385" t="s">
        <v>4551</v>
      </c>
      <c r="C1385" t="s">
        <v>4552</v>
      </c>
      <c r="D1385" t="s">
        <v>4553</v>
      </c>
      <c r="E1385">
        <v>18.760999999999999</v>
      </c>
      <c r="F1385">
        <v>275500000</v>
      </c>
      <c r="G1385">
        <v>11416000</v>
      </c>
      <c r="H1385">
        <v>12882000</v>
      </c>
      <c r="I1385">
        <v>10435000</v>
      </c>
      <c r="J1385">
        <v>10572000</v>
      </c>
      <c r="K1385">
        <v>22559000</v>
      </c>
      <c r="L1385">
        <v>16356000</v>
      </c>
      <c r="M1385">
        <v>8387400</v>
      </c>
      <c r="N1385">
        <v>11737000</v>
      </c>
      <c r="O1385">
        <v>9393000</v>
      </c>
      <c r="P1385">
        <v>5978900</v>
      </c>
      <c r="Q1385">
        <v>8501900</v>
      </c>
      <c r="R1385">
        <v>4573800</v>
      </c>
      <c r="S1385">
        <v>14639000</v>
      </c>
      <c r="T1385">
        <v>11389000</v>
      </c>
      <c r="U1385">
        <v>11793000</v>
      </c>
      <c r="V1385">
        <v>12599000</v>
      </c>
      <c r="W1385">
        <v>13284000</v>
      </c>
      <c r="X1385">
        <v>11610000</v>
      </c>
      <c r="Y1385">
        <v>12051000</v>
      </c>
      <c r="Z1385">
        <v>10207000</v>
      </c>
      <c r="AA1385">
        <v>9711100</v>
      </c>
      <c r="AB1385">
        <v>11327000</v>
      </c>
      <c r="AC1385">
        <v>10018000</v>
      </c>
      <c r="AD1385">
        <v>8787500</v>
      </c>
      <c r="AE1385">
        <v>13187000</v>
      </c>
      <c r="AF1385">
        <v>8407800</v>
      </c>
      <c r="AG1385">
        <v>9191500</v>
      </c>
      <c r="AH1385">
        <v>10241000</v>
      </c>
    </row>
    <row r="1386" spans="1:34" x14ac:dyDescent="0.2">
      <c r="A1386" t="s">
        <v>7076</v>
      </c>
      <c r="B1386" t="s">
        <v>7076</v>
      </c>
      <c r="C1386" t="s">
        <v>7077</v>
      </c>
      <c r="D1386" t="s">
        <v>7078</v>
      </c>
      <c r="E1386">
        <v>48.994</v>
      </c>
      <c r="F1386">
        <v>274640000</v>
      </c>
      <c r="G1386">
        <v>18714000</v>
      </c>
      <c r="H1386">
        <v>2122700</v>
      </c>
      <c r="I1386">
        <v>11098000</v>
      </c>
      <c r="J1386">
        <v>282530</v>
      </c>
      <c r="K1386">
        <v>9781200</v>
      </c>
      <c r="L1386">
        <v>15059000</v>
      </c>
      <c r="M1386">
        <v>19687000</v>
      </c>
      <c r="N1386">
        <v>4730300</v>
      </c>
      <c r="O1386">
        <v>8863300</v>
      </c>
      <c r="P1386">
        <v>11639000</v>
      </c>
      <c r="Q1386">
        <v>15249000</v>
      </c>
      <c r="R1386">
        <v>25290000</v>
      </c>
      <c r="S1386">
        <v>24492000</v>
      </c>
      <c r="T1386">
        <v>19795000</v>
      </c>
      <c r="U1386">
        <v>13897000</v>
      </c>
      <c r="V1386">
        <v>8941900</v>
      </c>
      <c r="W1386">
        <v>17100000</v>
      </c>
      <c r="X1386">
        <v>3792600</v>
      </c>
      <c r="Y1386">
        <v>7227700</v>
      </c>
      <c r="Z1386">
        <v>9832600</v>
      </c>
      <c r="AA1386">
        <v>14882000</v>
      </c>
      <c r="AB1386">
        <v>11274000</v>
      </c>
      <c r="AC1386">
        <v>10691000</v>
      </c>
      <c r="AD1386">
        <v>11434000</v>
      </c>
      <c r="AE1386">
        <v>18542000</v>
      </c>
      <c r="AF1386">
        <v>12746000</v>
      </c>
      <c r="AG1386">
        <v>18522000</v>
      </c>
      <c r="AH1386">
        <v>16641000</v>
      </c>
    </row>
    <row r="1387" spans="1:34" x14ac:dyDescent="0.2">
      <c r="A1387" t="s">
        <v>3232</v>
      </c>
      <c r="B1387" t="s">
        <v>3232</v>
      </c>
      <c r="C1387" t="s">
        <v>3233</v>
      </c>
      <c r="D1387" t="s">
        <v>3234</v>
      </c>
      <c r="E1387">
        <v>153.08000000000001</v>
      </c>
      <c r="F1387">
        <v>273670000</v>
      </c>
      <c r="G1387">
        <v>13627000</v>
      </c>
      <c r="H1387">
        <v>8686900</v>
      </c>
      <c r="I1387">
        <v>3719900</v>
      </c>
      <c r="J1387">
        <v>1398100</v>
      </c>
      <c r="K1387">
        <v>3437500</v>
      </c>
      <c r="L1387">
        <v>10486000</v>
      </c>
      <c r="M1387">
        <v>17502000</v>
      </c>
      <c r="N1387">
        <v>16752000</v>
      </c>
      <c r="O1387">
        <v>15538000</v>
      </c>
      <c r="P1387">
        <v>13732000</v>
      </c>
      <c r="Q1387">
        <v>37187000</v>
      </c>
      <c r="R1387">
        <v>28299000</v>
      </c>
      <c r="S1387">
        <v>37400000</v>
      </c>
      <c r="T1387">
        <v>4652100</v>
      </c>
      <c r="U1387">
        <v>16247000</v>
      </c>
      <c r="V1387">
        <v>5797300</v>
      </c>
      <c r="W1387">
        <v>9241100</v>
      </c>
      <c r="X1387">
        <v>3800900</v>
      </c>
      <c r="Y1387">
        <v>3042900</v>
      </c>
      <c r="Z1387">
        <v>5572900</v>
      </c>
      <c r="AA1387">
        <v>13553000</v>
      </c>
      <c r="AB1387">
        <v>5122900</v>
      </c>
      <c r="AC1387">
        <v>16485000</v>
      </c>
      <c r="AD1387">
        <v>12303000</v>
      </c>
      <c r="AE1387">
        <v>58266000</v>
      </c>
      <c r="AF1387">
        <v>23472000</v>
      </c>
      <c r="AG1387">
        <v>23035000</v>
      </c>
      <c r="AH1387">
        <v>9278600</v>
      </c>
    </row>
    <row r="1388" spans="1:34" x14ac:dyDescent="0.2">
      <c r="A1388" t="s">
        <v>5856</v>
      </c>
      <c r="B1388" t="s">
        <v>5856</v>
      </c>
      <c r="C1388" t="s">
        <v>5857</v>
      </c>
      <c r="D1388" t="s">
        <v>5858</v>
      </c>
      <c r="E1388">
        <v>68.248999999999995</v>
      </c>
      <c r="F1388">
        <v>273270000</v>
      </c>
      <c r="G1388">
        <v>9668800</v>
      </c>
      <c r="H1388">
        <v>4470400</v>
      </c>
      <c r="I1388">
        <v>10157000</v>
      </c>
      <c r="J1388">
        <v>5735600</v>
      </c>
      <c r="K1388">
        <v>23871000</v>
      </c>
      <c r="L1388">
        <v>18240000</v>
      </c>
      <c r="M1388">
        <v>9143200</v>
      </c>
      <c r="N1388">
        <v>7013300</v>
      </c>
      <c r="O1388">
        <v>6296400</v>
      </c>
      <c r="P1388">
        <v>11999000</v>
      </c>
      <c r="Q1388">
        <v>5098800</v>
      </c>
      <c r="R1388">
        <v>17626000</v>
      </c>
      <c r="S1388">
        <v>21655000</v>
      </c>
      <c r="T1388">
        <v>12221000</v>
      </c>
      <c r="U1388">
        <v>11302000</v>
      </c>
      <c r="V1388">
        <v>8128700</v>
      </c>
      <c r="W1388">
        <v>12568000</v>
      </c>
      <c r="X1388">
        <v>10464000</v>
      </c>
      <c r="Y1388">
        <v>10586000</v>
      </c>
      <c r="Z1388">
        <v>11011000</v>
      </c>
      <c r="AA1388">
        <v>11242000</v>
      </c>
      <c r="AB1388">
        <v>11455000</v>
      </c>
      <c r="AC1388">
        <v>10176000</v>
      </c>
      <c r="AD1388">
        <v>10883000</v>
      </c>
      <c r="AE1388">
        <v>10657000</v>
      </c>
      <c r="AF1388">
        <v>14794000</v>
      </c>
      <c r="AG1388">
        <v>13544000</v>
      </c>
      <c r="AH1388">
        <v>14499000</v>
      </c>
    </row>
    <row r="1389" spans="1:34" x14ac:dyDescent="0.2">
      <c r="A1389" t="s">
        <v>1941</v>
      </c>
      <c r="B1389" t="s">
        <v>1941</v>
      </c>
      <c r="C1389" t="s">
        <v>1942</v>
      </c>
      <c r="D1389" t="s">
        <v>1943</v>
      </c>
      <c r="E1389">
        <v>70.305999999999997</v>
      </c>
      <c r="F1389">
        <v>273020000</v>
      </c>
      <c r="G1389">
        <v>18041000</v>
      </c>
      <c r="H1389">
        <v>2084600</v>
      </c>
      <c r="I1389">
        <v>20112000</v>
      </c>
      <c r="J1389">
        <v>9251900</v>
      </c>
      <c r="K1389">
        <v>11858000</v>
      </c>
      <c r="L1389">
        <v>26425000</v>
      </c>
      <c r="M1389">
        <v>22982000</v>
      </c>
      <c r="N1389">
        <v>15143000</v>
      </c>
      <c r="O1389">
        <v>3214400</v>
      </c>
      <c r="P1389">
        <v>20544000</v>
      </c>
      <c r="Q1389">
        <v>4889700</v>
      </c>
      <c r="R1389">
        <v>15390000</v>
      </c>
      <c r="S1389">
        <v>6241000</v>
      </c>
      <c r="T1389">
        <v>8126600</v>
      </c>
      <c r="U1389">
        <v>12194000</v>
      </c>
      <c r="V1389">
        <v>8352900</v>
      </c>
      <c r="W1389">
        <v>18598000</v>
      </c>
      <c r="X1389">
        <v>10286000</v>
      </c>
      <c r="Y1389">
        <v>12410000</v>
      </c>
      <c r="Z1389">
        <v>19254000</v>
      </c>
      <c r="AA1389">
        <v>17258000</v>
      </c>
      <c r="AB1389">
        <v>10529000</v>
      </c>
      <c r="AC1389">
        <v>8675600</v>
      </c>
      <c r="AD1389">
        <v>18324000</v>
      </c>
      <c r="AE1389">
        <v>6986900</v>
      </c>
      <c r="AF1389">
        <v>9814000</v>
      </c>
      <c r="AG1389">
        <v>11650000</v>
      </c>
      <c r="AH1389">
        <v>11788000</v>
      </c>
    </row>
    <row r="1390" spans="1:34" x14ac:dyDescent="0.2">
      <c r="A1390" t="s">
        <v>5750</v>
      </c>
      <c r="B1390" t="s">
        <v>5750</v>
      </c>
      <c r="C1390" t="s">
        <v>5751</v>
      </c>
      <c r="D1390" t="s">
        <v>5752</v>
      </c>
      <c r="E1390">
        <v>23.896999999999998</v>
      </c>
      <c r="F1390">
        <v>272950000</v>
      </c>
      <c r="G1390">
        <v>8276900</v>
      </c>
      <c r="H1390">
        <v>4417100</v>
      </c>
      <c r="I1390">
        <v>8559400</v>
      </c>
      <c r="J1390">
        <v>5224900</v>
      </c>
      <c r="K1390">
        <v>15448000</v>
      </c>
      <c r="L1390">
        <v>25830000</v>
      </c>
      <c r="M1390">
        <v>14642000</v>
      </c>
      <c r="N1390">
        <v>18666000</v>
      </c>
      <c r="O1390">
        <v>8402400</v>
      </c>
      <c r="P1390">
        <v>10776000</v>
      </c>
      <c r="Q1390">
        <v>5237300</v>
      </c>
      <c r="R1390">
        <v>13095000</v>
      </c>
      <c r="S1390">
        <v>12799000</v>
      </c>
      <c r="T1390">
        <v>8713200</v>
      </c>
      <c r="U1390">
        <v>10886000</v>
      </c>
      <c r="V1390">
        <v>7405800</v>
      </c>
      <c r="W1390">
        <v>11136000</v>
      </c>
      <c r="X1390">
        <v>9272200</v>
      </c>
      <c r="Y1390">
        <v>9790600</v>
      </c>
      <c r="Z1390">
        <v>16716000</v>
      </c>
      <c r="AA1390">
        <v>13827000</v>
      </c>
      <c r="AB1390">
        <v>8211300</v>
      </c>
      <c r="AC1390">
        <v>11344000</v>
      </c>
      <c r="AD1390">
        <v>12102000</v>
      </c>
      <c r="AE1390">
        <v>7023100</v>
      </c>
      <c r="AF1390">
        <v>10971000</v>
      </c>
      <c r="AG1390">
        <v>14185000</v>
      </c>
      <c r="AH1390">
        <v>11745000</v>
      </c>
    </row>
    <row r="1391" spans="1:34" x14ac:dyDescent="0.2">
      <c r="A1391" t="s">
        <v>6820</v>
      </c>
      <c r="B1391" t="s">
        <v>6820</v>
      </c>
      <c r="C1391" t="s">
        <v>6821</v>
      </c>
      <c r="D1391" t="s">
        <v>6822</v>
      </c>
      <c r="E1391">
        <v>31.058</v>
      </c>
      <c r="F1391">
        <v>272640000</v>
      </c>
      <c r="G1391">
        <v>5609000</v>
      </c>
      <c r="H1391">
        <v>6323100</v>
      </c>
      <c r="I1391">
        <v>14638000</v>
      </c>
      <c r="J1391">
        <v>23980000</v>
      </c>
      <c r="K1391">
        <v>41216000</v>
      </c>
      <c r="L1391">
        <v>7240200</v>
      </c>
      <c r="M1391">
        <v>7212900</v>
      </c>
      <c r="N1391">
        <v>12202000</v>
      </c>
      <c r="O1391">
        <v>8426400</v>
      </c>
      <c r="P1391">
        <v>6368100</v>
      </c>
      <c r="Q1391">
        <v>6112300</v>
      </c>
      <c r="R1391">
        <v>3233900</v>
      </c>
      <c r="S1391">
        <v>2872600</v>
      </c>
      <c r="T1391">
        <v>4421100</v>
      </c>
      <c r="U1391">
        <v>13328000</v>
      </c>
      <c r="V1391">
        <v>19154000</v>
      </c>
      <c r="W1391">
        <v>11510000</v>
      </c>
      <c r="X1391">
        <v>21880000</v>
      </c>
      <c r="Y1391">
        <v>22545000</v>
      </c>
      <c r="Z1391">
        <v>9331500</v>
      </c>
      <c r="AA1391">
        <v>15760000</v>
      </c>
      <c r="AB1391">
        <v>12833000</v>
      </c>
      <c r="AC1391">
        <v>12572000</v>
      </c>
      <c r="AD1391">
        <v>11186000</v>
      </c>
      <c r="AE1391">
        <v>10844000</v>
      </c>
      <c r="AF1391">
        <v>6224000</v>
      </c>
      <c r="AG1391">
        <v>5723700</v>
      </c>
      <c r="AH1391">
        <v>7186000</v>
      </c>
    </row>
    <row r="1392" spans="1:34" x14ac:dyDescent="0.2">
      <c r="A1392" t="s">
        <v>3601</v>
      </c>
      <c r="B1392" t="s">
        <v>3601</v>
      </c>
      <c r="C1392" t="s">
        <v>3602</v>
      </c>
      <c r="D1392" t="s">
        <v>3603</v>
      </c>
      <c r="E1392">
        <v>29.994</v>
      </c>
      <c r="F1392">
        <v>272610000</v>
      </c>
      <c r="G1392">
        <v>15661000</v>
      </c>
      <c r="H1392">
        <v>7210600</v>
      </c>
      <c r="I1392">
        <v>21928000</v>
      </c>
      <c r="J1392">
        <v>7582600</v>
      </c>
      <c r="K1392">
        <v>17287000</v>
      </c>
      <c r="L1392">
        <v>22304000</v>
      </c>
      <c r="M1392">
        <v>7870700</v>
      </c>
      <c r="N1392">
        <v>10193000</v>
      </c>
      <c r="O1392">
        <v>22739000</v>
      </c>
      <c r="P1392">
        <v>10490000</v>
      </c>
      <c r="Q1392">
        <v>7731900</v>
      </c>
      <c r="R1392">
        <v>13035000</v>
      </c>
      <c r="S1392">
        <v>9802500</v>
      </c>
      <c r="T1392">
        <v>6696200</v>
      </c>
      <c r="U1392">
        <v>9785900</v>
      </c>
      <c r="V1392">
        <v>12440000</v>
      </c>
      <c r="W1392">
        <v>19782000</v>
      </c>
      <c r="X1392">
        <v>7739000</v>
      </c>
      <c r="Y1392">
        <v>11281000</v>
      </c>
      <c r="Z1392">
        <v>15179000</v>
      </c>
      <c r="AA1392">
        <v>8977000</v>
      </c>
      <c r="AB1392">
        <v>13186000</v>
      </c>
      <c r="AC1392">
        <v>13669000</v>
      </c>
      <c r="AD1392">
        <v>10948000</v>
      </c>
      <c r="AE1392">
        <v>13097000</v>
      </c>
      <c r="AF1392">
        <v>13295000</v>
      </c>
      <c r="AG1392">
        <v>14103000</v>
      </c>
      <c r="AH1392">
        <v>13070000</v>
      </c>
    </row>
    <row r="1393" spans="1:34" x14ac:dyDescent="0.2">
      <c r="A1393" t="s">
        <v>6384</v>
      </c>
      <c r="B1393" t="s">
        <v>6384</v>
      </c>
      <c r="C1393" t="s">
        <v>6385</v>
      </c>
      <c r="D1393" t="s">
        <v>6386</v>
      </c>
      <c r="E1393">
        <v>8.4688999999999997</v>
      </c>
      <c r="F1393">
        <v>272170000</v>
      </c>
      <c r="G1393">
        <v>18478000</v>
      </c>
      <c r="H1393">
        <v>13155000</v>
      </c>
      <c r="I1393">
        <v>15072000</v>
      </c>
      <c r="J1393">
        <v>16219000</v>
      </c>
      <c r="K1393">
        <v>0</v>
      </c>
      <c r="L1393">
        <v>0</v>
      </c>
      <c r="M1393">
        <v>18578000</v>
      </c>
      <c r="N1393">
        <v>18058000</v>
      </c>
      <c r="O1393">
        <v>13198000</v>
      </c>
      <c r="P1393">
        <v>13160000</v>
      </c>
      <c r="Q1393">
        <v>0</v>
      </c>
      <c r="R1393">
        <v>15808000</v>
      </c>
      <c r="S1393">
        <v>11180000</v>
      </c>
      <c r="T1393">
        <v>14058000</v>
      </c>
      <c r="U1393">
        <v>15630000</v>
      </c>
      <c r="V1393">
        <v>19623000</v>
      </c>
      <c r="W1393">
        <v>16544000</v>
      </c>
      <c r="X1393">
        <v>17509000</v>
      </c>
      <c r="Y1393">
        <v>0</v>
      </c>
      <c r="Z1393">
        <v>0</v>
      </c>
      <c r="AA1393">
        <v>16062000</v>
      </c>
      <c r="AB1393">
        <v>14904000</v>
      </c>
      <c r="AC1393">
        <v>16420000</v>
      </c>
      <c r="AD1393">
        <v>14256000</v>
      </c>
      <c r="AE1393">
        <v>0</v>
      </c>
      <c r="AF1393">
        <v>10603000</v>
      </c>
      <c r="AG1393">
        <v>13281000</v>
      </c>
      <c r="AH1393">
        <v>12458000</v>
      </c>
    </row>
    <row r="1394" spans="1:34" x14ac:dyDescent="0.2">
      <c r="A1394" t="s">
        <v>3474</v>
      </c>
      <c r="B1394" t="s">
        <v>3474</v>
      </c>
      <c r="C1394" t="s">
        <v>3475</v>
      </c>
      <c r="D1394" t="s">
        <v>3476</v>
      </c>
      <c r="E1394">
        <v>30.015999999999998</v>
      </c>
      <c r="F1394">
        <v>272110000</v>
      </c>
      <c r="G1394">
        <v>6447900</v>
      </c>
      <c r="H1394">
        <v>2294800</v>
      </c>
      <c r="I1394">
        <v>3947100</v>
      </c>
      <c r="J1394">
        <v>7819300</v>
      </c>
      <c r="K1394">
        <v>17903000</v>
      </c>
      <c r="L1394">
        <v>10016000</v>
      </c>
      <c r="M1394">
        <v>6554400</v>
      </c>
      <c r="N1394">
        <v>10327000</v>
      </c>
      <c r="O1394">
        <v>12158000</v>
      </c>
      <c r="P1394">
        <v>6461100</v>
      </c>
      <c r="Q1394">
        <v>7325800</v>
      </c>
      <c r="R1394">
        <v>23892000</v>
      </c>
      <c r="S1394">
        <v>8415100</v>
      </c>
      <c r="T1394">
        <v>21903000</v>
      </c>
      <c r="U1394">
        <v>8378500</v>
      </c>
      <c r="V1394">
        <v>7847900</v>
      </c>
      <c r="W1394">
        <v>8160500</v>
      </c>
      <c r="X1394">
        <v>11784000</v>
      </c>
      <c r="Y1394">
        <v>10478000</v>
      </c>
      <c r="Z1394">
        <v>12212000</v>
      </c>
      <c r="AA1394">
        <v>11237000</v>
      </c>
      <c r="AB1394">
        <v>9395300</v>
      </c>
      <c r="AC1394">
        <v>11445000</v>
      </c>
      <c r="AD1394">
        <v>12212000</v>
      </c>
      <c r="AE1394">
        <v>12194000</v>
      </c>
      <c r="AF1394">
        <v>10776000</v>
      </c>
      <c r="AG1394">
        <v>13382000</v>
      </c>
      <c r="AH1394">
        <v>15431000</v>
      </c>
    </row>
    <row r="1395" spans="1:34" x14ac:dyDescent="0.2">
      <c r="A1395" t="s">
        <v>6170</v>
      </c>
      <c r="B1395" t="s">
        <v>6170</v>
      </c>
      <c r="C1395" t="s">
        <v>6171</v>
      </c>
      <c r="D1395" t="s">
        <v>6172</v>
      </c>
      <c r="E1395">
        <v>56.597999999999999</v>
      </c>
      <c r="F1395">
        <v>271670000</v>
      </c>
      <c r="G1395">
        <v>9524800</v>
      </c>
      <c r="H1395">
        <v>10633000</v>
      </c>
      <c r="I1395">
        <v>7380100</v>
      </c>
      <c r="J1395">
        <v>16668000</v>
      </c>
      <c r="K1395">
        <v>37353000</v>
      </c>
      <c r="L1395">
        <v>26480000</v>
      </c>
      <c r="M1395">
        <v>8670300</v>
      </c>
      <c r="N1395">
        <v>14187000</v>
      </c>
      <c r="O1395">
        <v>21013000</v>
      </c>
      <c r="P1395">
        <v>8312200</v>
      </c>
      <c r="Q1395">
        <v>1834700</v>
      </c>
      <c r="R1395">
        <v>6284900</v>
      </c>
      <c r="S1395">
        <v>5173300</v>
      </c>
      <c r="T1395">
        <v>4364000</v>
      </c>
      <c r="U1395">
        <v>11927000</v>
      </c>
      <c r="V1395">
        <v>13010000</v>
      </c>
      <c r="W1395">
        <v>15280000</v>
      </c>
      <c r="X1395">
        <v>12397000</v>
      </c>
      <c r="Y1395">
        <v>12513000</v>
      </c>
      <c r="Z1395">
        <v>13971000</v>
      </c>
      <c r="AA1395">
        <v>13944000</v>
      </c>
      <c r="AB1395">
        <v>11376000</v>
      </c>
      <c r="AC1395">
        <v>11552000</v>
      </c>
      <c r="AD1395">
        <v>11175000</v>
      </c>
      <c r="AE1395">
        <v>8026600</v>
      </c>
      <c r="AF1395">
        <v>7500300</v>
      </c>
      <c r="AG1395">
        <v>9608700</v>
      </c>
      <c r="AH1395">
        <v>6623900</v>
      </c>
    </row>
    <row r="1396" spans="1:34" x14ac:dyDescent="0.2">
      <c r="A1396" t="s">
        <v>5265</v>
      </c>
      <c r="B1396" t="s">
        <v>5265</v>
      </c>
      <c r="C1396" t="s">
        <v>5266</v>
      </c>
      <c r="D1396" t="s">
        <v>5267</v>
      </c>
      <c r="E1396">
        <v>81.944999999999993</v>
      </c>
      <c r="F1396">
        <v>271490000</v>
      </c>
      <c r="G1396">
        <v>19453000</v>
      </c>
      <c r="H1396">
        <v>14421000</v>
      </c>
      <c r="I1396">
        <v>5182300</v>
      </c>
      <c r="J1396">
        <v>5786400</v>
      </c>
      <c r="K1396">
        <v>22972000</v>
      </c>
      <c r="L1396">
        <v>9472100</v>
      </c>
      <c r="M1396">
        <v>10997000</v>
      </c>
      <c r="N1396">
        <v>11235000</v>
      </c>
      <c r="O1396">
        <v>5652000</v>
      </c>
      <c r="P1396">
        <v>10141000</v>
      </c>
      <c r="Q1396">
        <v>4219000</v>
      </c>
      <c r="R1396">
        <v>6465800</v>
      </c>
      <c r="S1396">
        <v>8868400</v>
      </c>
      <c r="T1396">
        <v>13678000</v>
      </c>
      <c r="U1396">
        <v>13798000</v>
      </c>
      <c r="V1396">
        <v>14301000</v>
      </c>
      <c r="W1396">
        <v>14279000</v>
      </c>
      <c r="X1396">
        <v>9113300</v>
      </c>
      <c r="Y1396">
        <v>11046000</v>
      </c>
      <c r="Z1396">
        <v>14623000</v>
      </c>
      <c r="AA1396">
        <v>12695000</v>
      </c>
      <c r="AB1396">
        <v>10630000</v>
      </c>
      <c r="AC1396">
        <v>11350000</v>
      </c>
      <c r="AD1396">
        <v>13500000</v>
      </c>
      <c r="AE1396">
        <v>14545000</v>
      </c>
      <c r="AF1396">
        <v>6925000</v>
      </c>
      <c r="AG1396">
        <v>10900000</v>
      </c>
      <c r="AH1396">
        <v>7950600</v>
      </c>
    </row>
    <row r="1397" spans="1:34" x14ac:dyDescent="0.2">
      <c r="A1397" t="s">
        <v>8276</v>
      </c>
      <c r="B1397" t="s">
        <v>8276</v>
      </c>
      <c r="C1397" t="s">
        <v>8277</v>
      </c>
      <c r="D1397" t="s">
        <v>8278</v>
      </c>
      <c r="E1397">
        <v>25.082999999999998</v>
      </c>
      <c r="F1397">
        <v>271370000</v>
      </c>
      <c r="G1397">
        <v>16566000</v>
      </c>
      <c r="H1397">
        <v>7484800</v>
      </c>
      <c r="I1397">
        <v>11239000</v>
      </c>
      <c r="J1397">
        <v>10815000</v>
      </c>
      <c r="K1397">
        <v>26393000</v>
      </c>
      <c r="L1397">
        <v>17737000</v>
      </c>
      <c r="M1397">
        <v>9974600</v>
      </c>
      <c r="N1397">
        <v>9068200</v>
      </c>
      <c r="O1397">
        <v>3512900</v>
      </c>
      <c r="P1397">
        <v>14489000</v>
      </c>
      <c r="Q1397">
        <v>5945200</v>
      </c>
      <c r="R1397">
        <v>7885800</v>
      </c>
      <c r="S1397">
        <v>6018000</v>
      </c>
      <c r="T1397">
        <v>10045000</v>
      </c>
      <c r="U1397">
        <v>15530000</v>
      </c>
      <c r="V1397">
        <v>11866000</v>
      </c>
      <c r="W1397">
        <v>16857000</v>
      </c>
      <c r="X1397">
        <v>15669000</v>
      </c>
      <c r="Y1397">
        <v>14478000</v>
      </c>
      <c r="Z1397">
        <v>11779000</v>
      </c>
      <c r="AA1397">
        <v>12945000</v>
      </c>
      <c r="AB1397">
        <v>11143000</v>
      </c>
      <c r="AC1397">
        <v>11859000</v>
      </c>
      <c r="AD1397">
        <v>12366000</v>
      </c>
      <c r="AE1397">
        <v>8291600</v>
      </c>
      <c r="AF1397">
        <v>6726500</v>
      </c>
      <c r="AG1397">
        <v>9752400</v>
      </c>
      <c r="AH1397">
        <v>11573000</v>
      </c>
    </row>
    <row r="1398" spans="1:34" x14ac:dyDescent="0.2">
      <c r="A1398" t="s">
        <v>6256</v>
      </c>
      <c r="B1398" t="s">
        <v>6256</v>
      </c>
      <c r="C1398" t="s">
        <v>6257</v>
      </c>
      <c r="D1398" t="s">
        <v>6258</v>
      </c>
      <c r="E1398">
        <v>40.603000000000002</v>
      </c>
      <c r="F1398">
        <v>271080000</v>
      </c>
      <c r="G1398">
        <v>5300400</v>
      </c>
      <c r="H1398">
        <v>2579200</v>
      </c>
      <c r="I1398">
        <v>11834000</v>
      </c>
      <c r="J1398">
        <v>6020600</v>
      </c>
      <c r="K1398">
        <v>5356700</v>
      </c>
      <c r="L1398">
        <v>34528000</v>
      </c>
      <c r="M1398">
        <v>26043000</v>
      </c>
      <c r="N1398">
        <v>9412500</v>
      </c>
      <c r="O1398">
        <v>16542000</v>
      </c>
      <c r="P1398">
        <v>10981000</v>
      </c>
      <c r="Q1398">
        <v>6416600</v>
      </c>
      <c r="R1398">
        <v>5213600</v>
      </c>
      <c r="S1398">
        <v>8968600</v>
      </c>
      <c r="T1398">
        <v>13954000</v>
      </c>
      <c r="U1398">
        <v>10619000</v>
      </c>
      <c r="V1398">
        <v>9657100</v>
      </c>
      <c r="W1398">
        <v>15639000</v>
      </c>
      <c r="X1398">
        <v>10010000</v>
      </c>
      <c r="Y1398">
        <v>9866800</v>
      </c>
      <c r="Z1398">
        <v>17206000</v>
      </c>
      <c r="AA1398">
        <v>16855000</v>
      </c>
      <c r="AB1398">
        <v>11286000</v>
      </c>
      <c r="AC1398">
        <v>9808500</v>
      </c>
      <c r="AD1398">
        <v>12995000</v>
      </c>
      <c r="AE1398">
        <v>14646000</v>
      </c>
      <c r="AF1398">
        <v>9491200</v>
      </c>
      <c r="AG1398">
        <v>11739000</v>
      </c>
      <c r="AH1398">
        <v>14530000</v>
      </c>
    </row>
    <row r="1399" spans="1:34" x14ac:dyDescent="0.2">
      <c r="A1399" t="s">
        <v>4943</v>
      </c>
      <c r="B1399" t="s">
        <v>4943</v>
      </c>
      <c r="C1399" t="s">
        <v>4944</v>
      </c>
      <c r="D1399" t="s">
        <v>4945</v>
      </c>
      <c r="E1399">
        <v>58.886000000000003</v>
      </c>
      <c r="F1399">
        <v>270970000</v>
      </c>
      <c r="G1399">
        <v>3534700</v>
      </c>
      <c r="H1399">
        <v>5662900</v>
      </c>
      <c r="I1399">
        <v>9989200</v>
      </c>
      <c r="J1399">
        <v>5210500</v>
      </c>
      <c r="K1399">
        <v>19334000</v>
      </c>
      <c r="L1399">
        <v>21544000</v>
      </c>
      <c r="M1399">
        <v>9049500</v>
      </c>
      <c r="N1399">
        <v>9812900</v>
      </c>
      <c r="O1399">
        <v>19332000</v>
      </c>
      <c r="P1399">
        <v>8977200</v>
      </c>
      <c r="Q1399">
        <v>2107900</v>
      </c>
      <c r="R1399">
        <v>9475200</v>
      </c>
      <c r="S1399">
        <v>8387900</v>
      </c>
      <c r="T1399">
        <v>11624000</v>
      </c>
      <c r="U1399">
        <v>9437000</v>
      </c>
      <c r="V1399">
        <v>8948700</v>
      </c>
      <c r="W1399">
        <v>14253000</v>
      </c>
      <c r="X1399">
        <v>8547600</v>
      </c>
      <c r="Y1399">
        <v>12395000</v>
      </c>
      <c r="Z1399">
        <v>15217000</v>
      </c>
      <c r="AA1399">
        <v>10694000</v>
      </c>
      <c r="AB1399">
        <v>10151000</v>
      </c>
      <c r="AC1399">
        <v>12376000</v>
      </c>
      <c r="AD1399">
        <v>12596000</v>
      </c>
      <c r="AE1399">
        <v>7956600</v>
      </c>
      <c r="AF1399">
        <v>10160000</v>
      </c>
      <c r="AG1399">
        <v>9915500</v>
      </c>
      <c r="AH1399">
        <v>9791500</v>
      </c>
    </row>
    <row r="1400" spans="1:34" x14ac:dyDescent="0.2">
      <c r="A1400" t="s">
        <v>7478</v>
      </c>
      <c r="B1400" t="s">
        <v>7479</v>
      </c>
      <c r="C1400" t="s">
        <v>7480</v>
      </c>
      <c r="D1400" t="s">
        <v>7481</v>
      </c>
      <c r="E1400">
        <v>39.978000000000002</v>
      </c>
      <c r="F1400">
        <v>270730000</v>
      </c>
      <c r="G1400">
        <v>8371800</v>
      </c>
      <c r="H1400">
        <v>14754000</v>
      </c>
      <c r="I1400">
        <v>18031000</v>
      </c>
      <c r="J1400">
        <v>9323400</v>
      </c>
      <c r="K1400">
        <v>23093000</v>
      </c>
      <c r="L1400">
        <v>25620000</v>
      </c>
      <c r="M1400">
        <v>12081000</v>
      </c>
      <c r="N1400">
        <v>5973000</v>
      </c>
      <c r="O1400">
        <v>12741000</v>
      </c>
      <c r="P1400">
        <v>11209000</v>
      </c>
      <c r="Q1400">
        <v>0</v>
      </c>
      <c r="R1400">
        <v>3461400</v>
      </c>
      <c r="S1400">
        <v>10815000</v>
      </c>
      <c r="T1400">
        <v>3423800</v>
      </c>
      <c r="U1400">
        <v>9969200</v>
      </c>
      <c r="V1400">
        <v>15825000</v>
      </c>
      <c r="W1400">
        <v>16999000</v>
      </c>
      <c r="X1400">
        <v>18344000</v>
      </c>
      <c r="Y1400">
        <v>12756000</v>
      </c>
      <c r="Z1400">
        <v>12342000</v>
      </c>
      <c r="AA1400">
        <v>18145000</v>
      </c>
      <c r="AB1400">
        <v>7785200</v>
      </c>
      <c r="AC1400">
        <v>13170000</v>
      </c>
      <c r="AD1400">
        <v>12708000</v>
      </c>
      <c r="AE1400">
        <v>0</v>
      </c>
      <c r="AF1400">
        <v>7043800</v>
      </c>
      <c r="AG1400">
        <v>8108100</v>
      </c>
      <c r="AH1400">
        <v>7542600</v>
      </c>
    </row>
    <row r="1401" spans="1:34" x14ac:dyDescent="0.2">
      <c r="A1401" t="s">
        <v>3546</v>
      </c>
      <c r="B1401" t="s">
        <v>3546</v>
      </c>
      <c r="C1401" t="s">
        <v>3547</v>
      </c>
      <c r="D1401" t="s">
        <v>3548</v>
      </c>
      <c r="E1401">
        <v>72.081999999999994</v>
      </c>
      <c r="F1401">
        <v>269870000</v>
      </c>
      <c r="G1401">
        <v>1972300</v>
      </c>
      <c r="H1401">
        <v>19801000</v>
      </c>
      <c r="I1401">
        <v>12066000</v>
      </c>
      <c r="J1401">
        <v>2973800</v>
      </c>
      <c r="K1401">
        <v>16317000</v>
      </c>
      <c r="L1401">
        <v>26136000</v>
      </c>
      <c r="M1401">
        <v>18909000</v>
      </c>
      <c r="N1401">
        <v>1682700</v>
      </c>
      <c r="O1401">
        <v>14637000</v>
      </c>
      <c r="P1401">
        <v>9134700</v>
      </c>
      <c r="Q1401">
        <v>0</v>
      </c>
      <c r="R1401">
        <v>5215400</v>
      </c>
      <c r="S1401">
        <v>9378400</v>
      </c>
      <c r="T1401">
        <v>11309000</v>
      </c>
      <c r="U1401">
        <v>4755900</v>
      </c>
      <c r="V1401">
        <v>14783000</v>
      </c>
      <c r="W1401">
        <v>17319000</v>
      </c>
      <c r="X1401">
        <v>0</v>
      </c>
      <c r="Y1401">
        <v>8024100</v>
      </c>
      <c r="Z1401">
        <v>9555200</v>
      </c>
      <c r="AA1401">
        <v>14495000</v>
      </c>
      <c r="AB1401">
        <v>10548000</v>
      </c>
      <c r="AC1401">
        <v>9662700</v>
      </c>
      <c r="AD1401">
        <v>10003000</v>
      </c>
      <c r="AE1401">
        <v>0</v>
      </c>
      <c r="AF1401">
        <v>9657200</v>
      </c>
      <c r="AG1401">
        <v>14295000</v>
      </c>
      <c r="AH1401">
        <v>16745000</v>
      </c>
    </row>
    <row r="1402" spans="1:34" x14ac:dyDescent="0.2">
      <c r="A1402" t="s">
        <v>7199</v>
      </c>
      <c r="B1402" t="s">
        <v>7199</v>
      </c>
      <c r="C1402" t="s">
        <v>7200</v>
      </c>
      <c r="D1402" t="s">
        <v>7201</v>
      </c>
      <c r="E1402">
        <v>16.98</v>
      </c>
      <c r="F1402">
        <v>269860000</v>
      </c>
      <c r="G1402">
        <v>23798000</v>
      </c>
      <c r="H1402">
        <v>10645000</v>
      </c>
      <c r="I1402">
        <v>0</v>
      </c>
      <c r="J1402">
        <v>3607900</v>
      </c>
      <c r="K1402">
        <v>16131000</v>
      </c>
      <c r="L1402">
        <v>21428000</v>
      </c>
      <c r="M1402">
        <v>9037400</v>
      </c>
      <c r="N1402">
        <v>15882000</v>
      </c>
      <c r="O1402">
        <v>14345000</v>
      </c>
      <c r="P1402">
        <v>8925400</v>
      </c>
      <c r="Q1402">
        <v>12667000</v>
      </c>
      <c r="R1402">
        <v>16492000</v>
      </c>
      <c r="S1402">
        <v>15938000</v>
      </c>
      <c r="T1402">
        <v>19647000</v>
      </c>
      <c r="U1402">
        <v>15893000</v>
      </c>
      <c r="V1402">
        <v>17459000</v>
      </c>
      <c r="W1402">
        <v>0</v>
      </c>
      <c r="X1402">
        <v>14134000</v>
      </c>
      <c r="Y1402">
        <v>16929000</v>
      </c>
      <c r="Z1402">
        <v>7954300</v>
      </c>
      <c r="AA1402">
        <v>6966400</v>
      </c>
      <c r="AB1402">
        <v>12862000</v>
      </c>
      <c r="AC1402">
        <v>11240000</v>
      </c>
      <c r="AD1402">
        <v>9400700</v>
      </c>
      <c r="AE1402">
        <v>22120000</v>
      </c>
      <c r="AF1402">
        <v>10020000</v>
      </c>
      <c r="AG1402">
        <v>8447900</v>
      </c>
      <c r="AH1402">
        <v>10708000</v>
      </c>
    </row>
    <row r="1403" spans="1:34" x14ac:dyDescent="0.2">
      <c r="A1403" t="s">
        <v>466</v>
      </c>
      <c r="B1403" t="s">
        <v>467</v>
      </c>
      <c r="C1403" t="s">
        <v>468</v>
      </c>
      <c r="D1403" t="s">
        <v>469</v>
      </c>
      <c r="E1403">
        <v>46.298999999999999</v>
      </c>
      <c r="F1403">
        <v>269230000</v>
      </c>
      <c r="G1403">
        <v>6719100</v>
      </c>
      <c r="H1403">
        <v>9011400</v>
      </c>
      <c r="I1403">
        <v>19249000</v>
      </c>
      <c r="J1403">
        <v>4032300</v>
      </c>
      <c r="K1403">
        <v>13819000</v>
      </c>
      <c r="L1403">
        <v>34331000</v>
      </c>
      <c r="M1403">
        <v>6810100</v>
      </c>
      <c r="N1403">
        <v>9972400</v>
      </c>
      <c r="O1403">
        <v>11535000</v>
      </c>
      <c r="P1403">
        <v>23237000</v>
      </c>
      <c r="Q1403">
        <v>2853700</v>
      </c>
      <c r="R1403">
        <v>9685800</v>
      </c>
      <c r="S1403">
        <v>10597000</v>
      </c>
      <c r="T1403">
        <v>14294000</v>
      </c>
      <c r="U1403">
        <v>8994800</v>
      </c>
      <c r="V1403">
        <v>12071000</v>
      </c>
      <c r="W1403">
        <v>21750000</v>
      </c>
      <c r="X1403">
        <v>10370000</v>
      </c>
      <c r="Y1403">
        <v>10299000</v>
      </c>
      <c r="Z1403">
        <v>20948000</v>
      </c>
      <c r="AA1403">
        <v>10673000</v>
      </c>
      <c r="AB1403">
        <v>9531000</v>
      </c>
      <c r="AC1403">
        <v>13490000</v>
      </c>
      <c r="AD1403">
        <v>13440000</v>
      </c>
      <c r="AE1403">
        <v>7438500</v>
      </c>
      <c r="AF1403">
        <v>13495000</v>
      </c>
      <c r="AG1403">
        <v>13142000</v>
      </c>
      <c r="AH1403">
        <v>16430000</v>
      </c>
    </row>
    <row r="1404" spans="1:34" x14ac:dyDescent="0.2">
      <c r="A1404" t="s">
        <v>6189</v>
      </c>
      <c r="B1404" t="s">
        <v>6190</v>
      </c>
      <c r="C1404" t="s">
        <v>6191</v>
      </c>
      <c r="D1404" t="s">
        <v>6192</v>
      </c>
      <c r="E1404">
        <v>27.126999999999999</v>
      </c>
      <c r="F1404">
        <v>268360000</v>
      </c>
      <c r="G1404">
        <v>0</v>
      </c>
      <c r="H1404">
        <v>8072200</v>
      </c>
      <c r="I1404">
        <v>15404000</v>
      </c>
      <c r="J1404">
        <v>0</v>
      </c>
      <c r="K1404">
        <v>15987000</v>
      </c>
      <c r="L1404">
        <v>17301000</v>
      </c>
      <c r="M1404">
        <v>21797000</v>
      </c>
      <c r="N1404">
        <v>8057000</v>
      </c>
      <c r="O1404">
        <v>13236000</v>
      </c>
      <c r="P1404">
        <v>9655600</v>
      </c>
      <c r="Q1404">
        <v>0</v>
      </c>
      <c r="R1404">
        <v>14219000</v>
      </c>
      <c r="S1404">
        <v>21366000</v>
      </c>
      <c r="T1404">
        <v>14962000</v>
      </c>
      <c r="U1404">
        <v>0</v>
      </c>
      <c r="V1404">
        <v>8295100</v>
      </c>
      <c r="W1404">
        <v>13432000</v>
      </c>
      <c r="X1404">
        <v>0</v>
      </c>
      <c r="Y1404">
        <v>8794400</v>
      </c>
      <c r="Z1404">
        <v>11383000</v>
      </c>
      <c r="AA1404">
        <v>14376000</v>
      </c>
      <c r="AB1404">
        <v>18658000</v>
      </c>
      <c r="AC1404">
        <v>11899000</v>
      </c>
      <c r="AD1404">
        <v>12158000</v>
      </c>
      <c r="AE1404">
        <v>0</v>
      </c>
      <c r="AF1404">
        <v>10063000</v>
      </c>
      <c r="AG1404">
        <v>20570000</v>
      </c>
      <c r="AH1404">
        <v>16019000</v>
      </c>
    </row>
    <row r="1405" spans="1:34" x14ac:dyDescent="0.2">
      <c r="A1405" t="s">
        <v>7627</v>
      </c>
      <c r="B1405" t="s">
        <v>7627</v>
      </c>
      <c r="C1405" t="s">
        <v>7628</v>
      </c>
      <c r="D1405" t="s">
        <v>7629</v>
      </c>
      <c r="E1405">
        <v>43.213999999999999</v>
      </c>
      <c r="F1405">
        <v>268020000</v>
      </c>
      <c r="G1405">
        <v>12124000</v>
      </c>
      <c r="H1405">
        <v>1364000</v>
      </c>
      <c r="I1405">
        <v>10282000</v>
      </c>
      <c r="J1405">
        <v>0</v>
      </c>
      <c r="K1405">
        <v>21699000</v>
      </c>
      <c r="L1405">
        <v>26497000</v>
      </c>
      <c r="M1405">
        <v>16023000</v>
      </c>
      <c r="N1405">
        <v>4866400</v>
      </c>
      <c r="O1405">
        <v>12143000</v>
      </c>
      <c r="P1405">
        <v>9924200</v>
      </c>
      <c r="Q1405">
        <v>7948800</v>
      </c>
      <c r="R1405">
        <v>10293000</v>
      </c>
      <c r="S1405">
        <v>14748000</v>
      </c>
      <c r="T1405">
        <v>7115600</v>
      </c>
      <c r="U1405">
        <v>12751000</v>
      </c>
      <c r="V1405">
        <v>8182600</v>
      </c>
      <c r="W1405">
        <v>10538000</v>
      </c>
      <c r="X1405">
        <v>0</v>
      </c>
      <c r="Y1405">
        <v>10524000</v>
      </c>
      <c r="Z1405">
        <v>12503000</v>
      </c>
      <c r="AA1405">
        <v>13533000</v>
      </c>
      <c r="AB1405">
        <v>9739200</v>
      </c>
      <c r="AC1405">
        <v>8622800</v>
      </c>
      <c r="AD1405">
        <v>12952000</v>
      </c>
      <c r="AE1405">
        <v>12829000</v>
      </c>
      <c r="AF1405">
        <v>11620000</v>
      </c>
      <c r="AG1405">
        <v>11141000</v>
      </c>
      <c r="AH1405">
        <v>17487000</v>
      </c>
    </row>
    <row r="1406" spans="1:34" x14ac:dyDescent="0.2">
      <c r="A1406" t="s">
        <v>377</v>
      </c>
      <c r="B1406" t="s">
        <v>377</v>
      </c>
      <c r="C1406" t="s">
        <v>378</v>
      </c>
      <c r="D1406" t="s">
        <v>379</v>
      </c>
      <c r="E1406">
        <v>31.052</v>
      </c>
      <c r="F1406">
        <v>266860000</v>
      </c>
      <c r="G1406">
        <v>19323000</v>
      </c>
      <c r="H1406">
        <v>22487000</v>
      </c>
      <c r="I1406">
        <v>9789100</v>
      </c>
      <c r="J1406">
        <v>13842000</v>
      </c>
      <c r="K1406">
        <v>4784600</v>
      </c>
      <c r="L1406">
        <v>8052200</v>
      </c>
      <c r="M1406">
        <v>1580300</v>
      </c>
      <c r="N1406">
        <v>10567000</v>
      </c>
      <c r="O1406">
        <v>10112000</v>
      </c>
      <c r="P1406">
        <v>10205000</v>
      </c>
      <c r="Q1406">
        <v>24349000</v>
      </c>
      <c r="R1406">
        <v>18989000</v>
      </c>
      <c r="S1406">
        <v>6831400</v>
      </c>
      <c r="T1406">
        <v>9350900</v>
      </c>
      <c r="U1406">
        <v>9494600</v>
      </c>
      <c r="V1406">
        <v>11686000</v>
      </c>
      <c r="W1406">
        <v>13760000</v>
      </c>
      <c r="X1406">
        <v>0</v>
      </c>
      <c r="Y1406">
        <v>5334500</v>
      </c>
      <c r="Z1406">
        <v>16229000</v>
      </c>
      <c r="AA1406">
        <v>10207000</v>
      </c>
      <c r="AB1406">
        <v>12914000</v>
      </c>
      <c r="AC1406">
        <v>12415000</v>
      </c>
      <c r="AD1406">
        <v>14627000</v>
      </c>
      <c r="AE1406">
        <v>18064000</v>
      </c>
      <c r="AF1406">
        <v>24676000</v>
      </c>
      <c r="AG1406">
        <v>18191000</v>
      </c>
      <c r="AH1406">
        <v>24667000</v>
      </c>
    </row>
    <row r="1407" spans="1:34" x14ac:dyDescent="0.2">
      <c r="A1407" t="s">
        <v>6725</v>
      </c>
      <c r="B1407" t="s">
        <v>6725</v>
      </c>
      <c r="C1407" t="s">
        <v>6726</v>
      </c>
      <c r="D1407" t="s">
        <v>6727</v>
      </c>
      <c r="E1407">
        <v>76.525999999999996</v>
      </c>
      <c r="F1407">
        <v>266350000</v>
      </c>
      <c r="G1407">
        <v>15020000</v>
      </c>
      <c r="H1407">
        <v>8643100</v>
      </c>
      <c r="I1407">
        <v>8816200</v>
      </c>
      <c r="J1407">
        <v>5995200</v>
      </c>
      <c r="K1407">
        <v>20744000</v>
      </c>
      <c r="L1407">
        <v>20990000</v>
      </c>
      <c r="M1407">
        <v>13208000</v>
      </c>
      <c r="N1407">
        <v>11965000</v>
      </c>
      <c r="O1407">
        <v>2937700</v>
      </c>
      <c r="P1407">
        <v>11212000</v>
      </c>
      <c r="Q1407">
        <v>1527600</v>
      </c>
      <c r="R1407">
        <v>7736400</v>
      </c>
      <c r="S1407">
        <v>16651000</v>
      </c>
      <c r="T1407">
        <v>7344300</v>
      </c>
      <c r="U1407">
        <v>12551000</v>
      </c>
      <c r="V1407">
        <v>8281300</v>
      </c>
      <c r="W1407">
        <v>13153000</v>
      </c>
      <c r="X1407">
        <v>12424000</v>
      </c>
      <c r="Y1407">
        <v>12996000</v>
      </c>
      <c r="Z1407">
        <v>13166000</v>
      </c>
      <c r="AA1407">
        <v>11361000</v>
      </c>
      <c r="AB1407">
        <v>9474500</v>
      </c>
      <c r="AC1407">
        <v>9759700</v>
      </c>
      <c r="AD1407">
        <v>10582000</v>
      </c>
      <c r="AE1407">
        <v>7250600</v>
      </c>
      <c r="AF1407">
        <v>9707700</v>
      </c>
      <c r="AG1407">
        <v>13714000</v>
      </c>
      <c r="AH1407">
        <v>8146300</v>
      </c>
    </row>
    <row r="1408" spans="1:34" x14ac:dyDescent="0.2">
      <c r="A1408" t="s">
        <v>7741</v>
      </c>
      <c r="B1408" t="s">
        <v>7741</v>
      </c>
      <c r="C1408" t="s">
        <v>7742</v>
      </c>
      <c r="D1408" t="s">
        <v>7743</v>
      </c>
      <c r="E1408">
        <v>109.62</v>
      </c>
      <c r="F1408">
        <v>265530000</v>
      </c>
      <c r="G1408">
        <v>2430500</v>
      </c>
      <c r="H1408">
        <v>5523100</v>
      </c>
      <c r="I1408">
        <v>12432000</v>
      </c>
      <c r="J1408">
        <v>4058100</v>
      </c>
      <c r="K1408">
        <v>25264000</v>
      </c>
      <c r="L1408">
        <v>28829000</v>
      </c>
      <c r="M1408">
        <v>13645000</v>
      </c>
      <c r="N1408">
        <v>14215000</v>
      </c>
      <c r="O1408">
        <v>8251800</v>
      </c>
      <c r="P1408">
        <v>14760000</v>
      </c>
      <c r="Q1408">
        <v>1168100</v>
      </c>
      <c r="R1408">
        <v>7366200</v>
      </c>
      <c r="S1408">
        <v>8768900</v>
      </c>
      <c r="T1408">
        <v>8219900</v>
      </c>
      <c r="U1408">
        <v>4479400</v>
      </c>
      <c r="V1408">
        <v>9203600</v>
      </c>
      <c r="W1408">
        <v>18215000</v>
      </c>
      <c r="X1408">
        <v>6660200</v>
      </c>
      <c r="Y1408">
        <v>14708000</v>
      </c>
      <c r="Z1408">
        <v>16792000</v>
      </c>
      <c r="AA1408">
        <v>17160000</v>
      </c>
      <c r="AB1408">
        <v>9737900</v>
      </c>
      <c r="AC1408">
        <v>9854200</v>
      </c>
      <c r="AD1408">
        <v>18577000</v>
      </c>
      <c r="AE1408">
        <v>2941300</v>
      </c>
      <c r="AF1408">
        <v>10347000</v>
      </c>
      <c r="AG1408">
        <v>8255600</v>
      </c>
      <c r="AH1408">
        <v>9261400</v>
      </c>
    </row>
    <row r="1409" spans="1:34" x14ac:dyDescent="0.2">
      <c r="A1409" t="s">
        <v>6540</v>
      </c>
      <c r="B1409" t="s">
        <v>6540</v>
      </c>
      <c r="C1409" t="s">
        <v>6541</v>
      </c>
      <c r="D1409" t="s">
        <v>6542</v>
      </c>
      <c r="E1409">
        <v>35.158999999999999</v>
      </c>
      <c r="F1409">
        <v>265350000</v>
      </c>
      <c r="G1409">
        <v>7814300</v>
      </c>
      <c r="H1409">
        <v>8885500</v>
      </c>
      <c r="I1409">
        <v>9100700</v>
      </c>
      <c r="J1409">
        <v>7376500</v>
      </c>
      <c r="K1409">
        <v>22748000</v>
      </c>
      <c r="L1409">
        <v>14735000</v>
      </c>
      <c r="M1409">
        <v>11369000</v>
      </c>
      <c r="N1409">
        <v>10092000</v>
      </c>
      <c r="O1409">
        <v>9514100</v>
      </c>
      <c r="P1409">
        <v>10183000</v>
      </c>
      <c r="Q1409">
        <v>3270000</v>
      </c>
      <c r="R1409">
        <v>12682000</v>
      </c>
      <c r="S1409">
        <v>12071000</v>
      </c>
      <c r="T1409">
        <v>10924000</v>
      </c>
      <c r="U1409">
        <v>9985600</v>
      </c>
      <c r="V1409">
        <v>9014000</v>
      </c>
      <c r="W1409">
        <v>10689000</v>
      </c>
      <c r="X1409">
        <v>14559000</v>
      </c>
      <c r="Y1409">
        <v>12544000</v>
      </c>
      <c r="Z1409">
        <v>11352000</v>
      </c>
      <c r="AA1409">
        <v>12532000</v>
      </c>
      <c r="AB1409">
        <v>12454000</v>
      </c>
      <c r="AC1409">
        <v>13046000</v>
      </c>
      <c r="AD1409">
        <v>11518000</v>
      </c>
      <c r="AE1409">
        <v>4964200</v>
      </c>
      <c r="AF1409">
        <v>9190400</v>
      </c>
      <c r="AG1409">
        <v>11709000</v>
      </c>
      <c r="AH1409">
        <v>9052700</v>
      </c>
    </row>
    <row r="1410" spans="1:34" x14ac:dyDescent="0.2">
      <c r="A1410" t="s">
        <v>1224</v>
      </c>
      <c r="B1410" t="s">
        <v>1224</v>
      </c>
      <c r="C1410" t="s">
        <v>1225</v>
      </c>
      <c r="D1410" t="s">
        <v>1226</v>
      </c>
      <c r="E1410">
        <v>36.713000000000001</v>
      </c>
      <c r="F1410">
        <v>265090000</v>
      </c>
      <c r="G1410">
        <v>7132200</v>
      </c>
      <c r="H1410">
        <v>13072000</v>
      </c>
      <c r="I1410">
        <v>12125000</v>
      </c>
      <c r="J1410">
        <v>2575700</v>
      </c>
      <c r="K1410">
        <v>5020100</v>
      </c>
      <c r="L1410">
        <v>19065000</v>
      </c>
      <c r="M1410">
        <v>22048000</v>
      </c>
      <c r="N1410">
        <v>11738000</v>
      </c>
      <c r="O1410">
        <v>9548400</v>
      </c>
      <c r="P1410">
        <v>12195000</v>
      </c>
      <c r="Q1410">
        <v>18400000</v>
      </c>
      <c r="R1410">
        <v>35456000</v>
      </c>
      <c r="S1410">
        <v>24344000</v>
      </c>
      <c r="T1410">
        <v>25674000</v>
      </c>
      <c r="U1410">
        <v>6615100</v>
      </c>
      <c r="V1410">
        <v>19325000</v>
      </c>
      <c r="W1410">
        <v>16868000</v>
      </c>
      <c r="X1410">
        <v>5158000</v>
      </c>
      <c r="Y1410">
        <v>6094800</v>
      </c>
      <c r="Z1410">
        <v>14347000</v>
      </c>
      <c r="AA1410">
        <v>19248000</v>
      </c>
      <c r="AB1410">
        <v>12099000</v>
      </c>
      <c r="AC1410">
        <v>11191000</v>
      </c>
      <c r="AD1410">
        <v>8083600</v>
      </c>
      <c r="AE1410">
        <v>29816000</v>
      </c>
      <c r="AF1410">
        <v>25864000</v>
      </c>
      <c r="AG1410">
        <v>21852000</v>
      </c>
      <c r="AH1410">
        <v>24020000</v>
      </c>
    </row>
    <row r="1411" spans="1:34" x14ac:dyDescent="0.2">
      <c r="A1411" t="s">
        <v>6864</v>
      </c>
      <c r="B1411" t="s">
        <v>6864</v>
      </c>
      <c r="C1411" t="s">
        <v>6865</v>
      </c>
      <c r="D1411" t="s">
        <v>6866</v>
      </c>
      <c r="E1411">
        <v>57.567999999999998</v>
      </c>
      <c r="F1411">
        <v>264630000</v>
      </c>
      <c r="G1411">
        <v>19253000</v>
      </c>
      <c r="H1411">
        <v>5455600</v>
      </c>
      <c r="I1411">
        <v>4339200</v>
      </c>
      <c r="J1411">
        <v>2897000</v>
      </c>
      <c r="K1411">
        <v>16511000</v>
      </c>
      <c r="L1411">
        <v>8110000</v>
      </c>
      <c r="M1411">
        <v>9281700</v>
      </c>
      <c r="N1411">
        <v>10365000</v>
      </c>
      <c r="O1411">
        <v>4824100</v>
      </c>
      <c r="P1411">
        <v>6828200</v>
      </c>
      <c r="Q1411">
        <v>41669000</v>
      </c>
      <c r="R1411">
        <v>18460000</v>
      </c>
      <c r="S1411">
        <v>19289000</v>
      </c>
      <c r="T1411">
        <v>15235000</v>
      </c>
      <c r="U1411">
        <v>17538000</v>
      </c>
      <c r="V1411">
        <v>11335000</v>
      </c>
      <c r="W1411">
        <v>7683200</v>
      </c>
      <c r="X1411">
        <v>3812800</v>
      </c>
      <c r="Y1411">
        <v>6702100</v>
      </c>
      <c r="Z1411">
        <v>9503400</v>
      </c>
      <c r="AA1411">
        <v>4615000</v>
      </c>
      <c r="AB1411">
        <v>9904400</v>
      </c>
      <c r="AC1411">
        <v>6370500</v>
      </c>
      <c r="AD1411">
        <v>7054500</v>
      </c>
      <c r="AE1411">
        <v>47351000</v>
      </c>
      <c r="AF1411">
        <v>12608000</v>
      </c>
      <c r="AG1411">
        <v>11681000</v>
      </c>
      <c r="AH1411">
        <v>15790000</v>
      </c>
    </row>
    <row r="1412" spans="1:34" x14ac:dyDescent="0.2">
      <c r="A1412" t="s">
        <v>4219</v>
      </c>
      <c r="B1412" t="s">
        <v>4219</v>
      </c>
      <c r="C1412" t="s">
        <v>4220</v>
      </c>
      <c r="D1412" t="s">
        <v>4221</v>
      </c>
      <c r="E1412">
        <v>40.036000000000001</v>
      </c>
      <c r="F1412">
        <v>264530000</v>
      </c>
      <c r="G1412">
        <v>12211000</v>
      </c>
      <c r="H1412">
        <v>5789000</v>
      </c>
      <c r="I1412">
        <v>8164500</v>
      </c>
      <c r="J1412">
        <v>11718000</v>
      </c>
      <c r="K1412">
        <v>20450000</v>
      </c>
      <c r="L1412">
        <v>21001000</v>
      </c>
      <c r="M1412">
        <v>20921000</v>
      </c>
      <c r="N1412">
        <v>8531400</v>
      </c>
      <c r="O1412">
        <v>13113000</v>
      </c>
      <c r="P1412">
        <v>9459900</v>
      </c>
      <c r="Q1412">
        <v>0</v>
      </c>
      <c r="R1412">
        <v>13477000</v>
      </c>
      <c r="S1412">
        <v>10144000</v>
      </c>
      <c r="T1412">
        <v>4217800</v>
      </c>
      <c r="U1412">
        <v>8946300</v>
      </c>
      <c r="V1412">
        <v>13457000</v>
      </c>
      <c r="W1412">
        <v>4780200</v>
      </c>
      <c r="X1412">
        <v>14132000</v>
      </c>
      <c r="Y1412">
        <v>15770000</v>
      </c>
      <c r="Z1412">
        <v>15212000</v>
      </c>
      <c r="AA1412">
        <v>15831000</v>
      </c>
      <c r="AB1412">
        <v>15002000</v>
      </c>
      <c r="AC1412">
        <v>14357000</v>
      </c>
      <c r="AD1412">
        <v>9965300</v>
      </c>
      <c r="AE1412">
        <v>0</v>
      </c>
      <c r="AF1412">
        <v>11572000</v>
      </c>
      <c r="AG1412">
        <v>6252700</v>
      </c>
      <c r="AH1412">
        <v>7803900</v>
      </c>
    </row>
    <row r="1413" spans="1:34" x14ac:dyDescent="0.2">
      <c r="A1413" t="s">
        <v>7135</v>
      </c>
      <c r="B1413" t="s">
        <v>7135</v>
      </c>
      <c r="C1413" t="s">
        <v>7136</v>
      </c>
      <c r="D1413" t="s">
        <v>7137</v>
      </c>
      <c r="E1413">
        <v>33.209000000000003</v>
      </c>
      <c r="F1413">
        <v>264480000</v>
      </c>
      <c r="G1413">
        <v>12333000</v>
      </c>
      <c r="H1413">
        <v>13855000</v>
      </c>
      <c r="I1413">
        <v>9784300</v>
      </c>
      <c r="J1413">
        <v>21418000</v>
      </c>
      <c r="K1413">
        <v>25179000</v>
      </c>
      <c r="L1413">
        <v>32450000</v>
      </c>
      <c r="M1413">
        <v>20598000</v>
      </c>
      <c r="N1413">
        <v>9070200</v>
      </c>
      <c r="O1413">
        <v>12907000</v>
      </c>
      <c r="P1413">
        <v>1563800</v>
      </c>
      <c r="Q1413">
        <v>0</v>
      </c>
      <c r="R1413">
        <v>1912000</v>
      </c>
      <c r="S1413">
        <v>2239900</v>
      </c>
      <c r="T1413">
        <v>0</v>
      </c>
      <c r="U1413">
        <v>11080000</v>
      </c>
      <c r="V1413">
        <v>12031000</v>
      </c>
      <c r="W1413">
        <v>18092000</v>
      </c>
      <c r="X1413">
        <v>21928000</v>
      </c>
      <c r="Y1413">
        <v>14978000</v>
      </c>
      <c r="Z1413">
        <v>17542000</v>
      </c>
      <c r="AA1413">
        <v>15332000</v>
      </c>
      <c r="AB1413">
        <v>8072800</v>
      </c>
      <c r="AC1413">
        <v>11532000</v>
      </c>
      <c r="AD1413">
        <v>6643300</v>
      </c>
      <c r="AE1413">
        <v>0</v>
      </c>
      <c r="AF1413">
        <v>6655300</v>
      </c>
      <c r="AG1413">
        <v>8015700</v>
      </c>
      <c r="AH1413">
        <v>0</v>
      </c>
    </row>
    <row r="1414" spans="1:34" x14ac:dyDescent="0.2">
      <c r="A1414" t="s">
        <v>3111</v>
      </c>
      <c r="B1414" t="s">
        <v>3111</v>
      </c>
      <c r="C1414" t="s">
        <v>3112</v>
      </c>
      <c r="D1414" t="s">
        <v>3113</v>
      </c>
      <c r="E1414">
        <v>93.629000000000005</v>
      </c>
      <c r="F1414">
        <v>264310000</v>
      </c>
      <c r="G1414">
        <v>19602000</v>
      </c>
      <c r="H1414">
        <v>8871400</v>
      </c>
      <c r="I1414">
        <v>7594800</v>
      </c>
      <c r="J1414">
        <v>8906100</v>
      </c>
      <c r="K1414">
        <v>13107000</v>
      </c>
      <c r="L1414">
        <v>12900000</v>
      </c>
      <c r="M1414">
        <v>6047200</v>
      </c>
      <c r="N1414">
        <v>14398000</v>
      </c>
      <c r="O1414">
        <v>13595000</v>
      </c>
      <c r="P1414">
        <v>10788000</v>
      </c>
      <c r="Q1414">
        <v>16304000</v>
      </c>
      <c r="R1414">
        <v>12632000</v>
      </c>
      <c r="S1414">
        <v>13512000</v>
      </c>
      <c r="T1414">
        <v>19443000</v>
      </c>
      <c r="U1414">
        <v>11682000</v>
      </c>
      <c r="V1414">
        <v>10599000</v>
      </c>
      <c r="W1414">
        <v>13421000</v>
      </c>
      <c r="X1414">
        <v>10490000</v>
      </c>
      <c r="Y1414">
        <v>8564100</v>
      </c>
      <c r="Z1414">
        <v>11062000</v>
      </c>
      <c r="AA1414">
        <v>8713300</v>
      </c>
      <c r="AB1414">
        <v>12593000</v>
      </c>
      <c r="AC1414">
        <v>10386000</v>
      </c>
      <c r="AD1414">
        <v>10267000</v>
      </c>
      <c r="AE1414">
        <v>18553000</v>
      </c>
      <c r="AF1414">
        <v>14462000</v>
      </c>
      <c r="AG1414">
        <v>13813000</v>
      </c>
      <c r="AH1414">
        <v>13365000</v>
      </c>
    </row>
    <row r="1415" spans="1:34" x14ac:dyDescent="0.2">
      <c r="A1415" t="s">
        <v>1688</v>
      </c>
      <c r="B1415" t="s">
        <v>1688</v>
      </c>
      <c r="C1415" t="s">
        <v>1689</v>
      </c>
      <c r="D1415" t="s">
        <v>1690</v>
      </c>
      <c r="E1415">
        <v>50.02</v>
      </c>
      <c r="F1415">
        <v>263280000</v>
      </c>
      <c r="G1415">
        <v>2841000</v>
      </c>
      <c r="H1415">
        <v>4677600</v>
      </c>
      <c r="I1415">
        <v>2320100</v>
      </c>
      <c r="J1415">
        <v>4222600</v>
      </c>
      <c r="K1415">
        <v>14098000</v>
      </c>
      <c r="L1415">
        <v>16245000</v>
      </c>
      <c r="M1415">
        <v>16246000</v>
      </c>
      <c r="N1415">
        <v>8325600</v>
      </c>
      <c r="O1415">
        <v>8143600</v>
      </c>
      <c r="P1415">
        <v>12362000</v>
      </c>
      <c r="Q1415">
        <v>5421200</v>
      </c>
      <c r="R1415">
        <v>15629000</v>
      </c>
      <c r="S1415">
        <v>10701000</v>
      </c>
      <c r="T1415">
        <v>32603000</v>
      </c>
      <c r="U1415">
        <v>8019600</v>
      </c>
      <c r="V1415">
        <v>9478400</v>
      </c>
      <c r="W1415">
        <v>8121500</v>
      </c>
      <c r="X1415">
        <v>8379300</v>
      </c>
      <c r="Y1415">
        <v>13663000</v>
      </c>
      <c r="Z1415">
        <v>11708000</v>
      </c>
      <c r="AA1415">
        <v>13832000</v>
      </c>
      <c r="AB1415">
        <v>6316700</v>
      </c>
      <c r="AC1415">
        <v>12886000</v>
      </c>
      <c r="AD1415">
        <v>11003000</v>
      </c>
      <c r="AE1415">
        <v>10425000</v>
      </c>
      <c r="AF1415">
        <v>13053000</v>
      </c>
      <c r="AG1415">
        <v>9167300</v>
      </c>
      <c r="AH1415">
        <v>15554000</v>
      </c>
    </row>
    <row r="1416" spans="1:34" x14ac:dyDescent="0.2">
      <c r="A1416" t="s">
        <v>5490</v>
      </c>
      <c r="B1416" t="s">
        <v>5490</v>
      </c>
      <c r="C1416" t="s">
        <v>5491</v>
      </c>
      <c r="D1416" t="s">
        <v>5492</v>
      </c>
      <c r="E1416">
        <v>44.606999999999999</v>
      </c>
      <c r="F1416">
        <v>263230000</v>
      </c>
      <c r="G1416">
        <v>15446000</v>
      </c>
      <c r="H1416">
        <v>2358400</v>
      </c>
      <c r="I1416">
        <v>4515000</v>
      </c>
      <c r="J1416">
        <v>3712000</v>
      </c>
      <c r="K1416">
        <v>2998800</v>
      </c>
      <c r="L1416">
        <v>7080200</v>
      </c>
      <c r="M1416">
        <v>3383400</v>
      </c>
      <c r="N1416">
        <v>19526000</v>
      </c>
      <c r="O1416">
        <v>6149600</v>
      </c>
      <c r="P1416">
        <v>5874000</v>
      </c>
      <c r="Q1416">
        <v>47994000</v>
      </c>
      <c r="R1416">
        <v>31165000</v>
      </c>
      <c r="S1416">
        <v>24446000</v>
      </c>
      <c r="T1416">
        <v>21410000</v>
      </c>
      <c r="U1416">
        <v>15226000</v>
      </c>
      <c r="V1416">
        <v>3381000</v>
      </c>
      <c r="W1416">
        <v>4744300</v>
      </c>
      <c r="X1416">
        <v>4364000</v>
      </c>
      <c r="Y1416">
        <v>2907200</v>
      </c>
      <c r="Z1416">
        <v>4417000</v>
      </c>
      <c r="AA1416">
        <v>3656700</v>
      </c>
      <c r="AB1416">
        <v>17770000</v>
      </c>
      <c r="AC1416">
        <v>4899200</v>
      </c>
      <c r="AD1416">
        <v>5686100</v>
      </c>
      <c r="AE1416">
        <v>102610000</v>
      </c>
      <c r="AF1416">
        <v>20430000</v>
      </c>
      <c r="AG1416">
        <v>24912000</v>
      </c>
      <c r="AH1416">
        <v>13775000</v>
      </c>
    </row>
    <row r="1417" spans="1:34" x14ac:dyDescent="0.2">
      <c r="A1417" t="s">
        <v>4832</v>
      </c>
      <c r="B1417" t="s">
        <v>4833</v>
      </c>
      <c r="C1417" t="s">
        <v>4834</v>
      </c>
      <c r="D1417" t="s">
        <v>4835</v>
      </c>
      <c r="E1417">
        <v>73.138000000000005</v>
      </c>
      <c r="F1417">
        <v>262870000</v>
      </c>
      <c r="G1417">
        <v>16588000</v>
      </c>
      <c r="H1417">
        <v>18073000</v>
      </c>
      <c r="I1417">
        <v>21569000</v>
      </c>
      <c r="J1417">
        <v>6040600</v>
      </c>
      <c r="K1417">
        <v>25348000</v>
      </c>
      <c r="L1417">
        <v>15667000</v>
      </c>
      <c r="M1417">
        <v>7319700</v>
      </c>
      <c r="N1417">
        <v>5068300</v>
      </c>
      <c r="O1417">
        <v>8708500</v>
      </c>
      <c r="P1417">
        <v>12890000</v>
      </c>
      <c r="Q1417">
        <v>7171500</v>
      </c>
      <c r="R1417">
        <v>14683000</v>
      </c>
      <c r="S1417">
        <v>8241000</v>
      </c>
      <c r="T1417">
        <v>3942300</v>
      </c>
      <c r="U1417">
        <v>12194000</v>
      </c>
      <c r="V1417">
        <v>15443000</v>
      </c>
      <c r="W1417">
        <v>23339000</v>
      </c>
      <c r="X1417">
        <v>10778000</v>
      </c>
      <c r="Y1417">
        <v>12362000</v>
      </c>
      <c r="Z1417">
        <v>8011300</v>
      </c>
      <c r="AA1417">
        <v>5846800</v>
      </c>
      <c r="AB1417">
        <v>11336000</v>
      </c>
      <c r="AC1417">
        <v>9164600</v>
      </c>
      <c r="AD1417">
        <v>9805500</v>
      </c>
      <c r="AE1417">
        <v>17875000</v>
      </c>
      <c r="AF1417">
        <v>9941900</v>
      </c>
      <c r="AG1417">
        <v>7666200</v>
      </c>
      <c r="AH1417">
        <v>11072000</v>
      </c>
    </row>
    <row r="1418" spans="1:34" x14ac:dyDescent="0.2">
      <c r="A1418" t="s">
        <v>6896</v>
      </c>
      <c r="B1418" t="s">
        <v>6896</v>
      </c>
      <c r="C1418" t="s">
        <v>6897</v>
      </c>
      <c r="D1418" t="s">
        <v>6898</v>
      </c>
      <c r="E1418">
        <v>117.64</v>
      </c>
      <c r="F1418">
        <v>262400000</v>
      </c>
      <c r="G1418">
        <v>7511800</v>
      </c>
      <c r="H1418">
        <v>4598800</v>
      </c>
      <c r="I1418">
        <v>8425700</v>
      </c>
      <c r="J1418">
        <v>4673800</v>
      </c>
      <c r="K1418">
        <v>17260000</v>
      </c>
      <c r="L1418">
        <v>21393000</v>
      </c>
      <c r="M1418">
        <v>13122000</v>
      </c>
      <c r="N1418">
        <v>12215000</v>
      </c>
      <c r="O1418">
        <v>10374000</v>
      </c>
      <c r="P1418">
        <v>5991400</v>
      </c>
      <c r="Q1418">
        <v>0</v>
      </c>
      <c r="R1418">
        <v>5397200</v>
      </c>
      <c r="S1418">
        <v>8643500</v>
      </c>
      <c r="T1418">
        <v>9453600</v>
      </c>
      <c r="U1418">
        <v>8422200</v>
      </c>
      <c r="V1418">
        <v>7914500</v>
      </c>
      <c r="W1418">
        <v>13245000</v>
      </c>
      <c r="X1418">
        <v>8003000</v>
      </c>
      <c r="Y1418">
        <v>9087200</v>
      </c>
      <c r="Z1418">
        <v>11128000</v>
      </c>
      <c r="AA1418">
        <v>13976000</v>
      </c>
      <c r="AB1418">
        <v>10600000</v>
      </c>
      <c r="AC1418">
        <v>11937000</v>
      </c>
      <c r="AD1418">
        <v>8972100</v>
      </c>
      <c r="AE1418">
        <v>0</v>
      </c>
      <c r="AF1418">
        <v>6878600</v>
      </c>
      <c r="AG1418">
        <v>7693200</v>
      </c>
      <c r="AH1418">
        <v>7887600</v>
      </c>
    </row>
    <row r="1419" spans="1:34" x14ac:dyDescent="0.2">
      <c r="A1419" t="s">
        <v>1697</v>
      </c>
      <c r="B1419" t="s">
        <v>1698</v>
      </c>
      <c r="C1419" t="s">
        <v>1699</v>
      </c>
      <c r="D1419" t="s">
        <v>1700</v>
      </c>
      <c r="E1419">
        <v>102.71</v>
      </c>
      <c r="F1419">
        <v>261640000</v>
      </c>
      <c r="G1419">
        <v>1618900</v>
      </c>
      <c r="H1419">
        <v>5263800</v>
      </c>
      <c r="I1419">
        <v>11502000</v>
      </c>
      <c r="J1419">
        <v>5144800</v>
      </c>
      <c r="K1419">
        <v>18811000</v>
      </c>
      <c r="L1419">
        <v>79520000</v>
      </c>
      <c r="M1419">
        <v>13636000</v>
      </c>
      <c r="N1419">
        <v>6547900</v>
      </c>
      <c r="O1419">
        <v>13178000</v>
      </c>
      <c r="P1419">
        <v>9065600</v>
      </c>
      <c r="Q1419">
        <v>0</v>
      </c>
      <c r="R1419">
        <v>2222200</v>
      </c>
      <c r="S1419">
        <v>9378700</v>
      </c>
      <c r="T1419">
        <v>8591400</v>
      </c>
      <c r="U1419">
        <v>9322300</v>
      </c>
      <c r="V1419">
        <v>5611400</v>
      </c>
      <c r="W1419">
        <v>18927000</v>
      </c>
      <c r="X1419">
        <v>14085000</v>
      </c>
      <c r="Y1419">
        <v>9928800</v>
      </c>
      <c r="Z1419">
        <v>36392000</v>
      </c>
      <c r="AA1419">
        <v>12259000</v>
      </c>
      <c r="AB1419">
        <v>3853100</v>
      </c>
      <c r="AC1419">
        <v>13808000</v>
      </c>
      <c r="AD1419">
        <v>11691000</v>
      </c>
      <c r="AE1419">
        <v>0</v>
      </c>
      <c r="AF1419">
        <v>5536800</v>
      </c>
      <c r="AG1419">
        <v>6551300</v>
      </c>
      <c r="AH1419">
        <v>8759800</v>
      </c>
    </row>
    <row r="1420" spans="1:34" x14ac:dyDescent="0.2">
      <c r="A1420" t="s">
        <v>2944</v>
      </c>
      <c r="B1420" t="s">
        <v>2944</v>
      </c>
      <c r="C1420" t="s">
        <v>2945</v>
      </c>
      <c r="D1420" t="s">
        <v>2946</v>
      </c>
      <c r="E1420">
        <v>44.97</v>
      </c>
      <c r="F1420">
        <v>260650000</v>
      </c>
      <c r="G1420">
        <v>5263000</v>
      </c>
      <c r="H1420">
        <v>2418800</v>
      </c>
      <c r="I1420">
        <v>12131000</v>
      </c>
      <c r="J1420">
        <v>7506200</v>
      </c>
      <c r="K1420">
        <v>23339000</v>
      </c>
      <c r="L1420">
        <v>30145000</v>
      </c>
      <c r="M1420">
        <v>13911000</v>
      </c>
      <c r="N1420">
        <v>7180400</v>
      </c>
      <c r="O1420">
        <v>18265000</v>
      </c>
      <c r="P1420">
        <v>13651000</v>
      </c>
      <c r="Q1420">
        <v>1817200</v>
      </c>
      <c r="R1420">
        <v>3268400</v>
      </c>
      <c r="S1420">
        <v>4975200</v>
      </c>
      <c r="T1420">
        <v>3270300</v>
      </c>
      <c r="U1420">
        <v>6983600</v>
      </c>
      <c r="V1420">
        <v>9352700</v>
      </c>
      <c r="W1420">
        <v>15265000</v>
      </c>
      <c r="X1420">
        <v>12307000</v>
      </c>
      <c r="Y1420">
        <v>12281000</v>
      </c>
      <c r="Z1420">
        <v>10697000</v>
      </c>
      <c r="AA1420">
        <v>11474000</v>
      </c>
      <c r="AB1420">
        <v>12920000</v>
      </c>
      <c r="AC1420">
        <v>10453000</v>
      </c>
      <c r="AD1420">
        <v>9729100</v>
      </c>
      <c r="AE1420">
        <v>8052700</v>
      </c>
      <c r="AF1420">
        <v>6622300</v>
      </c>
      <c r="AG1420">
        <v>9164500</v>
      </c>
      <c r="AH1420">
        <v>9956300</v>
      </c>
    </row>
    <row r="1421" spans="1:34" x14ac:dyDescent="0.2">
      <c r="A1421" t="s">
        <v>4961</v>
      </c>
      <c r="B1421" t="s">
        <v>4961</v>
      </c>
      <c r="C1421" t="s">
        <v>4962</v>
      </c>
      <c r="D1421" t="s">
        <v>4963</v>
      </c>
      <c r="E1421">
        <v>114.78</v>
      </c>
      <c r="F1421">
        <v>260230000</v>
      </c>
      <c r="G1421">
        <v>24864000</v>
      </c>
      <c r="H1421">
        <v>3483300</v>
      </c>
      <c r="I1421">
        <v>10410000</v>
      </c>
      <c r="J1421">
        <v>10200000</v>
      </c>
      <c r="K1421">
        <v>28249000</v>
      </c>
      <c r="L1421">
        <v>32509000</v>
      </c>
      <c r="M1421">
        <v>11078000</v>
      </c>
      <c r="N1421">
        <v>14747000</v>
      </c>
      <c r="O1421">
        <v>10559000</v>
      </c>
      <c r="P1421">
        <v>10355000</v>
      </c>
      <c r="Q1421">
        <v>3553900</v>
      </c>
      <c r="R1421">
        <v>5877800</v>
      </c>
      <c r="S1421">
        <v>4678100</v>
      </c>
      <c r="T1421">
        <v>0</v>
      </c>
      <c r="U1421">
        <v>15552000</v>
      </c>
      <c r="V1421">
        <v>8513400</v>
      </c>
      <c r="W1421">
        <v>12462000</v>
      </c>
      <c r="X1421">
        <v>12545000</v>
      </c>
      <c r="Y1421">
        <v>12824000</v>
      </c>
      <c r="Z1421">
        <v>19639000</v>
      </c>
      <c r="AA1421">
        <v>9814000</v>
      </c>
      <c r="AB1421">
        <v>16656000</v>
      </c>
      <c r="AC1421">
        <v>12934000</v>
      </c>
      <c r="AD1421">
        <v>12757000</v>
      </c>
      <c r="AE1421">
        <v>6268500</v>
      </c>
      <c r="AF1421">
        <v>9648800</v>
      </c>
      <c r="AG1421">
        <v>9087100</v>
      </c>
      <c r="AH1421">
        <v>0</v>
      </c>
    </row>
    <row r="1422" spans="1:34" x14ac:dyDescent="0.2">
      <c r="A1422" t="s">
        <v>7266</v>
      </c>
      <c r="B1422" t="s">
        <v>7267</v>
      </c>
      <c r="C1422" t="s">
        <v>7268</v>
      </c>
      <c r="D1422" t="s">
        <v>7269</v>
      </c>
      <c r="E1422">
        <v>22.463999999999999</v>
      </c>
      <c r="F1422">
        <v>259200000</v>
      </c>
      <c r="G1422">
        <v>10972000</v>
      </c>
      <c r="H1422">
        <v>5854300</v>
      </c>
      <c r="I1422">
        <v>10700000</v>
      </c>
      <c r="J1422">
        <v>0</v>
      </c>
      <c r="K1422">
        <v>7547300</v>
      </c>
      <c r="L1422">
        <v>24827000</v>
      </c>
      <c r="M1422">
        <v>6631600</v>
      </c>
      <c r="N1422">
        <v>9211800</v>
      </c>
      <c r="O1422">
        <v>15045000</v>
      </c>
      <c r="P1422">
        <v>12146000</v>
      </c>
      <c r="Q1422">
        <v>5807400</v>
      </c>
      <c r="R1422">
        <v>9590200</v>
      </c>
      <c r="S1422">
        <v>6669100</v>
      </c>
      <c r="T1422">
        <v>3537300</v>
      </c>
      <c r="U1422">
        <v>15007000</v>
      </c>
      <c r="V1422">
        <v>15203000</v>
      </c>
      <c r="W1422">
        <v>13677000</v>
      </c>
      <c r="X1422">
        <v>0</v>
      </c>
      <c r="Y1422">
        <v>11141000</v>
      </c>
      <c r="Z1422">
        <v>11185000</v>
      </c>
      <c r="AA1422">
        <v>8764500</v>
      </c>
      <c r="AB1422">
        <v>8008200</v>
      </c>
      <c r="AC1422">
        <v>14107000</v>
      </c>
      <c r="AD1422">
        <v>10207000</v>
      </c>
      <c r="AE1422">
        <v>12758000</v>
      </c>
      <c r="AF1422">
        <v>9087300</v>
      </c>
      <c r="AG1422">
        <v>11864000</v>
      </c>
      <c r="AH1422">
        <v>8968100</v>
      </c>
    </row>
    <row r="1423" spans="1:34" x14ac:dyDescent="0.2">
      <c r="A1423" t="s">
        <v>5330</v>
      </c>
      <c r="B1423" t="s">
        <v>5330</v>
      </c>
      <c r="C1423" t="s">
        <v>5331</v>
      </c>
      <c r="D1423" t="s">
        <v>5332</v>
      </c>
      <c r="E1423">
        <v>34.375999999999998</v>
      </c>
      <c r="F1423">
        <v>258280000</v>
      </c>
      <c r="G1423">
        <v>5826600</v>
      </c>
      <c r="H1423">
        <v>12527000</v>
      </c>
      <c r="I1423">
        <v>3106200</v>
      </c>
      <c r="J1423">
        <v>5837800</v>
      </c>
      <c r="K1423">
        <v>12036000</v>
      </c>
      <c r="L1423">
        <v>16550000</v>
      </c>
      <c r="M1423">
        <v>6970900</v>
      </c>
      <c r="N1423">
        <v>12442000</v>
      </c>
      <c r="O1423">
        <v>13036000</v>
      </c>
      <c r="P1423">
        <v>5606500</v>
      </c>
      <c r="Q1423">
        <v>10418000</v>
      </c>
      <c r="R1423">
        <v>13918000</v>
      </c>
      <c r="S1423">
        <v>19095000</v>
      </c>
      <c r="T1423">
        <v>11526000</v>
      </c>
      <c r="U1423">
        <v>6951000</v>
      </c>
      <c r="V1423">
        <v>9371100</v>
      </c>
      <c r="W1423">
        <v>9521100</v>
      </c>
      <c r="X1423">
        <v>10103000</v>
      </c>
      <c r="Y1423">
        <v>12155000</v>
      </c>
      <c r="Z1423">
        <v>8910900</v>
      </c>
      <c r="AA1423">
        <v>9683600</v>
      </c>
      <c r="AB1423">
        <v>10446000</v>
      </c>
      <c r="AC1423">
        <v>10415000</v>
      </c>
      <c r="AD1423">
        <v>8430200</v>
      </c>
      <c r="AE1423">
        <v>12059000</v>
      </c>
      <c r="AF1423">
        <v>14101000</v>
      </c>
      <c r="AG1423">
        <v>14990000</v>
      </c>
      <c r="AH1423">
        <v>14957000</v>
      </c>
    </row>
    <row r="1424" spans="1:34" x14ac:dyDescent="0.2">
      <c r="A1424" t="s">
        <v>4087</v>
      </c>
      <c r="B1424" t="s">
        <v>4087</v>
      </c>
      <c r="C1424" t="s">
        <v>4088</v>
      </c>
      <c r="D1424" t="s">
        <v>4089</v>
      </c>
      <c r="E1424">
        <v>35.892000000000003</v>
      </c>
      <c r="F1424">
        <v>258150000</v>
      </c>
      <c r="G1424">
        <v>5309700</v>
      </c>
      <c r="H1424">
        <v>4659100</v>
      </c>
      <c r="I1424">
        <v>11269000</v>
      </c>
      <c r="J1424">
        <v>1747400</v>
      </c>
      <c r="K1424">
        <v>12806000</v>
      </c>
      <c r="L1424">
        <v>16302000</v>
      </c>
      <c r="M1424">
        <v>8537500</v>
      </c>
      <c r="N1424">
        <v>11061000</v>
      </c>
      <c r="O1424">
        <v>11381000</v>
      </c>
      <c r="P1424">
        <v>8060100</v>
      </c>
      <c r="Q1424">
        <v>15506000</v>
      </c>
      <c r="R1424">
        <v>16116000</v>
      </c>
      <c r="S1424">
        <v>16731000</v>
      </c>
      <c r="T1424">
        <v>16607000</v>
      </c>
      <c r="U1424">
        <v>8598100</v>
      </c>
      <c r="V1424">
        <v>7538100</v>
      </c>
      <c r="W1424">
        <v>11391000</v>
      </c>
      <c r="X1424">
        <v>11260000</v>
      </c>
      <c r="Y1424">
        <v>11518000</v>
      </c>
      <c r="Z1424">
        <v>10154000</v>
      </c>
      <c r="AA1424">
        <v>8433200</v>
      </c>
      <c r="AB1424">
        <v>10099000</v>
      </c>
      <c r="AC1424">
        <v>13385000</v>
      </c>
      <c r="AD1424">
        <v>11400000</v>
      </c>
      <c r="AE1424">
        <v>19708000</v>
      </c>
      <c r="AF1424">
        <v>16054000</v>
      </c>
      <c r="AG1424">
        <v>15799000</v>
      </c>
      <c r="AH1424">
        <v>16101000</v>
      </c>
    </row>
    <row r="1425" spans="1:34" x14ac:dyDescent="0.2">
      <c r="A1425" t="s">
        <v>7404</v>
      </c>
      <c r="B1425" t="s">
        <v>7404</v>
      </c>
      <c r="C1425" t="s">
        <v>7405</v>
      </c>
      <c r="D1425" t="s">
        <v>7406</v>
      </c>
      <c r="E1425">
        <v>19.992000000000001</v>
      </c>
      <c r="F1425">
        <v>258150000</v>
      </c>
      <c r="G1425">
        <v>8377300</v>
      </c>
      <c r="H1425">
        <v>4727300</v>
      </c>
      <c r="I1425">
        <v>12052000</v>
      </c>
      <c r="J1425">
        <v>7745400</v>
      </c>
      <c r="K1425">
        <v>16952000</v>
      </c>
      <c r="L1425">
        <v>27530000</v>
      </c>
      <c r="M1425">
        <v>10367000</v>
      </c>
      <c r="N1425">
        <v>11344000</v>
      </c>
      <c r="O1425">
        <v>11775000</v>
      </c>
      <c r="P1425">
        <v>10310000</v>
      </c>
      <c r="Q1425">
        <v>2198400</v>
      </c>
      <c r="R1425">
        <v>6580300</v>
      </c>
      <c r="S1425">
        <v>15706000</v>
      </c>
      <c r="T1425">
        <v>7953400</v>
      </c>
      <c r="U1425">
        <v>7850000</v>
      </c>
      <c r="V1425">
        <v>6718000</v>
      </c>
      <c r="W1425">
        <v>15948000</v>
      </c>
      <c r="X1425">
        <v>10302000</v>
      </c>
      <c r="Y1425">
        <v>12499000</v>
      </c>
      <c r="Z1425">
        <v>15423000</v>
      </c>
      <c r="AA1425">
        <v>10653000</v>
      </c>
      <c r="AB1425">
        <v>11163000</v>
      </c>
      <c r="AC1425">
        <v>11788000</v>
      </c>
      <c r="AD1425">
        <v>11309000</v>
      </c>
      <c r="AE1425">
        <v>12439000</v>
      </c>
      <c r="AF1425">
        <v>6359000</v>
      </c>
      <c r="AG1425">
        <v>12621000</v>
      </c>
      <c r="AH1425">
        <v>8137400</v>
      </c>
    </row>
    <row r="1426" spans="1:34" x14ac:dyDescent="0.2">
      <c r="A1426" t="s">
        <v>5017</v>
      </c>
      <c r="B1426" t="s">
        <v>5017</v>
      </c>
      <c r="C1426" t="s">
        <v>5018</v>
      </c>
      <c r="D1426" t="s">
        <v>5019</v>
      </c>
      <c r="E1426">
        <v>117.96</v>
      </c>
      <c r="F1426">
        <v>257850000</v>
      </c>
      <c r="G1426">
        <v>9298100</v>
      </c>
      <c r="H1426">
        <v>2000400</v>
      </c>
      <c r="I1426">
        <v>11709000</v>
      </c>
      <c r="J1426">
        <v>2457000</v>
      </c>
      <c r="K1426">
        <v>19235000</v>
      </c>
      <c r="L1426">
        <v>21150000</v>
      </c>
      <c r="M1426">
        <v>9539700</v>
      </c>
      <c r="N1426">
        <v>7535000</v>
      </c>
      <c r="O1426">
        <v>10744000</v>
      </c>
      <c r="P1426">
        <v>6685200</v>
      </c>
      <c r="Q1426">
        <v>1295100</v>
      </c>
      <c r="R1426">
        <v>2973000</v>
      </c>
      <c r="S1426">
        <v>11540000</v>
      </c>
      <c r="T1426">
        <v>7547800</v>
      </c>
      <c r="U1426">
        <v>4998500</v>
      </c>
      <c r="V1426">
        <v>3539000</v>
      </c>
      <c r="W1426">
        <v>11403000</v>
      </c>
      <c r="X1426">
        <v>10206000</v>
      </c>
      <c r="Y1426">
        <v>12171000</v>
      </c>
      <c r="Z1426">
        <v>14620000</v>
      </c>
      <c r="AA1426">
        <v>8213500</v>
      </c>
      <c r="AB1426">
        <v>11466000</v>
      </c>
      <c r="AC1426">
        <v>9536600</v>
      </c>
      <c r="AD1426">
        <v>8480700</v>
      </c>
      <c r="AE1426">
        <v>6792400</v>
      </c>
      <c r="AF1426">
        <v>5526900</v>
      </c>
      <c r="AG1426">
        <v>7014000</v>
      </c>
      <c r="AH1426">
        <v>14736000</v>
      </c>
    </row>
    <row r="1427" spans="1:34" x14ac:dyDescent="0.2">
      <c r="A1427" t="s">
        <v>1434</v>
      </c>
      <c r="B1427" t="s">
        <v>1435</v>
      </c>
      <c r="C1427" t="s">
        <v>1436</v>
      </c>
      <c r="D1427" t="s">
        <v>1437</v>
      </c>
      <c r="E1427">
        <v>77.546000000000006</v>
      </c>
      <c r="F1427">
        <v>257720000</v>
      </c>
      <c r="G1427">
        <v>8606400</v>
      </c>
      <c r="H1427">
        <v>4482900</v>
      </c>
      <c r="I1427">
        <v>5529900</v>
      </c>
      <c r="J1427">
        <v>16287000</v>
      </c>
      <c r="K1427">
        <v>11695000</v>
      </c>
      <c r="L1427">
        <v>29355000</v>
      </c>
      <c r="M1427">
        <v>21759000</v>
      </c>
      <c r="N1427">
        <v>16794000</v>
      </c>
      <c r="O1427">
        <v>9678000</v>
      </c>
      <c r="P1427">
        <v>8269700</v>
      </c>
      <c r="Q1427">
        <v>0</v>
      </c>
      <c r="R1427">
        <v>4277600</v>
      </c>
      <c r="S1427">
        <v>2165900</v>
      </c>
      <c r="T1427">
        <v>0</v>
      </c>
      <c r="U1427">
        <v>6449500</v>
      </c>
      <c r="V1427">
        <v>4848900</v>
      </c>
      <c r="W1427">
        <v>6006500</v>
      </c>
      <c r="X1427">
        <v>27403000</v>
      </c>
      <c r="Y1427">
        <v>12192000</v>
      </c>
      <c r="Z1427">
        <v>13916000</v>
      </c>
      <c r="AA1427">
        <v>14168000</v>
      </c>
      <c r="AB1427">
        <v>13762000</v>
      </c>
      <c r="AC1427">
        <v>10513000</v>
      </c>
      <c r="AD1427">
        <v>9309000</v>
      </c>
      <c r="AE1427">
        <v>0</v>
      </c>
      <c r="AF1427">
        <v>5390900</v>
      </c>
      <c r="AG1427">
        <v>4479000</v>
      </c>
      <c r="AH1427">
        <v>0</v>
      </c>
    </row>
    <row r="1428" spans="1:34" x14ac:dyDescent="0.2">
      <c r="A1428" t="s">
        <v>4907</v>
      </c>
      <c r="B1428" t="s">
        <v>4907</v>
      </c>
      <c r="C1428" t="s">
        <v>4908</v>
      </c>
      <c r="D1428" t="s">
        <v>4909</v>
      </c>
      <c r="E1428">
        <v>154.91</v>
      </c>
      <c r="F1428">
        <v>257070000</v>
      </c>
      <c r="G1428">
        <v>12038000</v>
      </c>
      <c r="H1428">
        <v>8159900</v>
      </c>
      <c r="I1428">
        <v>14124000</v>
      </c>
      <c r="J1428">
        <v>9144600</v>
      </c>
      <c r="K1428">
        <v>10653000</v>
      </c>
      <c r="L1428">
        <v>16879000</v>
      </c>
      <c r="M1428">
        <v>6640900</v>
      </c>
      <c r="N1428">
        <v>9477700</v>
      </c>
      <c r="O1428">
        <v>10044000</v>
      </c>
      <c r="P1428">
        <v>11780000</v>
      </c>
      <c r="Q1428">
        <v>6818600</v>
      </c>
      <c r="R1428">
        <v>13334000</v>
      </c>
      <c r="S1428">
        <v>9228400</v>
      </c>
      <c r="T1428">
        <v>11242000</v>
      </c>
      <c r="U1428">
        <v>9638100</v>
      </c>
      <c r="V1428">
        <v>12297000</v>
      </c>
      <c r="W1428">
        <v>13065000</v>
      </c>
      <c r="X1428">
        <v>9281000</v>
      </c>
      <c r="Y1428">
        <v>8275200</v>
      </c>
      <c r="Z1428">
        <v>13348000</v>
      </c>
      <c r="AA1428">
        <v>9853100</v>
      </c>
      <c r="AB1428">
        <v>10095000</v>
      </c>
      <c r="AC1428">
        <v>13055000</v>
      </c>
      <c r="AD1428">
        <v>14408000</v>
      </c>
      <c r="AE1428">
        <v>6800500</v>
      </c>
      <c r="AF1428">
        <v>13165000</v>
      </c>
      <c r="AG1428">
        <v>11840000</v>
      </c>
      <c r="AH1428">
        <v>12127000</v>
      </c>
    </row>
    <row r="1429" spans="1:34" x14ac:dyDescent="0.2">
      <c r="A1429" t="s">
        <v>5520</v>
      </c>
      <c r="B1429" t="s">
        <v>5521</v>
      </c>
      <c r="C1429" t="s">
        <v>5522</v>
      </c>
      <c r="D1429" t="s">
        <v>5523</v>
      </c>
      <c r="E1429">
        <v>56.613999999999997</v>
      </c>
      <c r="F1429">
        <v>256560000</v>
      </c>
      <c r="G1429">
        <v>20140000</v>
      </c>
      <c r="H1429">
        <v>4694700</v>
      </c>
      <c r="I1429">
        <v>8220000</v>
      </c>
      <c r="J1429">
        <v>13920000</v>
      </c>
      <c r="K1429">
        <v>28518000</v>
      </c>
      <c r="L1429">
        <v>7227900</v>
      </c>
      <c r="M1429">
        <v>6145100</v>
      </c>
      <c r="N1429">
        <v>15028000</v>
      </c>
      <c r="O1429">
        <v>7065000</v>
      </c>
      <c r="P1429">
        <v>7446600</v>
      </c>
      <c r="Q1429">
        <v>1964800</v>
      </c>
      <c r="R1429">
        <v>7017400</v>
      </c>
      <c r="S1429">
        <v>9464000</v>
      </c>
      <c r="T1429">
        <v>4590600</v>
      </c>
      <c r="U1429">
        <v>10229000</v>
      </c>
      <c r="V1429">
        <v>8127100</v>
      </c>
      <c r="W1429">
        <v>14409000</v>
      </c>
      <c r="X1429">
        <v>13635000</v>
      </c>
      <c r="Y1429">
        <v>12366000</v>
      </c>
      <c r="Z1429">
        <v>13736000</v>
      </c>
      <c r="AA1429">
        <v>9135000</v>
      </c>
      <c r="AB1429">
        <v>11617000</v>
      </c>
      <c r="AC1429">
        <v>9304800</v>
      </c>
      <c r="AD1429">
        <v>10737000</v>
      </c>
      <c r="AE1429">
        <v>8426800</v>
      </c>
      <c r="AF1429">
        <v>8952900</v>
      </c>
      <c r="AG1429">
        <v>12485000</v>
      </c>
      <c r="AH1429">
        <v>10477000</v>
      </c>
    </row>
    <row r="1430" spans="1:34" x14ac:dyDescent="0.2">
      <c r="A1430" t="s">
        <v>2007</v>
      </c>
      <c r="B1430" t="s">
        <v>2007</v>
      </c>
      <c r="C1430" t="s">
        <v>2008</v>
      </c>
      <c r="D1430" t="s">
        <v>2009</v>
      </c>
      <c r="E1430">
        <v>100.94</v>
      </c>
      <c r="F1430">
        <v>256330000</v>
      </c>
      <c r="G1430">
        <v>10176000</v>
      </c>
      <c r="H1430">
        <v>9240400</v>
      </c>
      <c r="I1430">
        <v>15568000</v>
      </c>
      <c r="J1430">
        <v>7469600</v>
      </c>
      <c r="K1430">
        <v>20193000</v>
      </c>
      <c r="L1430">
        <v>16597000</v>
      </c>
      <c r="M1430">
        <v>10773000</v>
      </c>
      <c r="N1430">
        <v>14037000</v>
      </c>
      <c r="O1430">
        <v>12710000</v>
      </c>
      <c r="P1430">
        <v>7968200</v>
      </c>
      <c r="Q1430">
        <v>374070</v>
      </c>
      <c r="R1430">
        <v>5200600</v>
      </c>
      <c r="S1430">
        <v>11903000</v>
      </c>
      <c r="T1430">
        <v>6496200</v>
      </c>
      <c r="U1430">
        <v>14778000</v>
      </c>
      <c r="V1430">
        <v>13646000</v>
      </c>
      <c r="W1430">
        <v>17439000</v>
      </c>
      <c r="X1430">
        <v>12398000</v>
      </c>
      <c r="Y1430">
        <v>11188000</v>
      </c>
      <c r="Z1430">
        <v>9430800</v>
      </c>
      <c r="AA1430">
        <v>12873000</v>
      </c>
      <c r="AB1430">
        <v>9935400</v>
      </c>
      <c r="AC1430">
        <v>14218000</v>
      </c>
      <c r="AD1430">
        <v>7732300</v>
      </c>
      <c r="AE1430">
        <v>7735400</v>
      </c>
      <c r="AF1430">
        <v>5201600</v>
      </c>
      <c r="AG1430">
        <v>8136300</v>
      </c>
      <c r="AH1430">
        <v>3665000</v>
      </c>
    </row>
    <row r="1431" spans="1:34" x14ac:dyDescent="0.2">
      <c r="A1431" t="s">
        <v>2465</v>
      </c>
      <c r="B1431" t="s">
        <v>2465</v>
      </c>
      <c r="C1431" t="s">
        <v>2466</v>
      </c>
      <c r="D1431" t="s">
        <v>2467</v>
      </c>
      <c r="E1431">
        <v>29.890999999999998</v>
      </c>
      <c r="F1431">
        <v>256280000</v>
      </c>
      <c r="G1431">
        <v>11089000</v>
      </c>
      <c r="H1431">
        <v>9966900</v>
      </c>
      <c r="I1431">
        <v>7376200</v>
      </c>
      <c r="J1431">
        <v>2449400</v>
      </c>
      <c r="K1431">
        <v>10420000</v>
      </c>
      <c r="L1431">
        <v>12847000</v>
      </c>
      <c r="M1431">
        <v>25608000</v>
      </c>
      <c r="N1431">
        <v>10913000</v>
      </c>
      <c r="O1431">
        <v>1720100</v>
      </c>
      <c r="P1431">
        <v>17164000</v>
      </c>
      <c r="Q1431">
        <v>13293000</v>
      </c>
      <c r="R1431">
        <v>15412000</v>
      </c>
      <c r="S1431">
        <v>13315000</v>
      </c>
      <c r="T1431">
        <v>24520000</v>
      </c>
      <c r="U1431">
        <v>9556600</v>
      </c>
      <c r="V1431">
        <v>11961000</v>
      </c>
      <c r="W1431">
        <v>18075000</v>
      </c>
      <c r="X1431">
        <v>5994100</v>
      </c>
      <c r="Y1431">
        <v>7301800</v>
      </c>
      <c r="Z1431">
        <v>7601000</v>
      </c>
      <c r="AA1431">
        <v>18397000</v>
      </c>
      <c r="AB1431">
        <v>10669000</v>
      </c>
      <c r="AC1431">
        <v>7205100</v>
      </c>
      <c r="AD1431">
        <v>11586000</v>
      </c>
      <c r="AE1431">
        <v>12690000</v>
      </c>
      <c r="AF1431">
        <v>13268000</v>
      </c>
      <c r="AG1431">
        <v>10851000</v>
      </c>
      <c r="AH1431">
        <v>18947000</v>
      </c>
    </row>
    <row r="1432" spans="1:34" x14ac:dyDescent="0.2">
      <c r="A1432" t="s">
        <v>7543</v>
      </c>
      <c r="B1432" t="s">
        <v>7543</v>
      </c>
      <c r="C1432" t="s">
        <v>7544</v>
      </c>
      <c r="D1432" t="s">
        <v>7545</v>
      </c>
      <c r="E1432">
        <v>133.54</v>
      </c>
      <c r="F1432">
        <v>255090000</v>
      </c>
      <c r="G1432">
        <v>5267200</v>
      </c>
      <c r="H1432">
        <v>1346400</v>
      </c>
      <c r="I1432">
        <v>6332600</v>
      </c>
      <c r="J1432">
        <v>0</v>
      </c>
      <c r="K1432">
        <v>13444000</v>
      </c>
      <c r="L1432">
        <v>24472000</v>
      </c>
      <c r="M1432">
        <v>6754200</v>
      </c>
      <c r="N1432">
        <v>6646000</v>
      </c>
      <c r="O1432">
        <v>2572100</v>
      </c>
      <c r="P1432">
        <v>12568000</v>
      </c>
      <c r="Q1432">
        <v>7210900</v>
      </c>
      <c r="R1432">
        <v>31455000</v>
      </c>
      <c r="S1432">
        <v>37742000</v>
      </c>
      <c r="T1432">
        <v>26649000</v>
      </c>
      <c r="U1432">
        <v>5416900</v>
      </c>
      <c r="V1432">
        <v>4673700</v>
      </c>
      <c r="W1432">
        <v>6805500</v>
      </c>
      <c r="X1432">
        <v>0</v>
      </c>
      <c r="Y1432">
        <v>8678800</v>
      </c>
      <c r="Z1432">
        <v>10376000</v>
      </c>
      <c r="AA1432">
        <v>11381000</v>
      </c>
      <c r="AB1432">
        <v>6823700</v>
      </c>
      <c r="AC1432">
        <v>5480400</v>
      </c>
      <c r="AD1432">
        <v>14457000</v>
      </c>
      <c r="AE1432">
        <v>13972000</v>
      </c>
      <c r="AF1432">
        <v>35228000</v>
      </c>
      <c r="AG1432">
        <v>44756000</v>
      </c>
      <c r="AH1432">
        <v>20094000</v>
      </c>
    </row>
    <row r="1433" spans="1:34" x14ac:dyDescent="0.2">
      <c r="A1433" t="s">
        <v>2859</v>
      </c>
      <c r="B1433" t="s">
        <v>2859</v>
      </c>
      <c r="C1433" t="s">
        <v>2860</v>
      </c>
      <c r="D1433" t="s">
        <v>2861</v>
      </c>
      <c r="E1433">
        <v>68.3</v>
      </c>
      <c r="F1433">
        <v>254290000</v>
      </c>
      <c r="G1433">
        <v>7614700</v>
      </c>
      <c r="H1433">
        <v>1673100</v>
      </c>
      <c r="I1433">
        <v>4678000</v>
      </c>
      <c r="J1433">
        <v>9218900</v>
      </c>
      <c r="K1433">
        <v>15608000</v>
      </c>
      <c r="L1433">
        <v>17429000</v>
      </c>
      <c r="M1433">
        <v>8607100</v>
      </c>
      <c r="N1433">
        <v>14811000</v>
      </c>
      <c r="O1433">
        <v>10973000</v>
      </c>
      <c r="P1433">
        <v>8322700</v>
      </c>
      <c r="Q1433">
        <v>609240</v>
      </c>
      <c r="R1433">
        <v>15439000</v>
      </c>
      <c r="S1433">
        <v>15976000</v>
      </c>
      <c r="T1433">
        <v>12477000</v>
      </c>
      <c r="U1433">
        <v>9168300</v>
      </c>
      <c r="V1433">
        <v>7094500</v>
      </c>
      <c r="W1433">
        <v>9036400</v>
      </c>
      <c r="X1433">
        <v>17695000</v>
      </c>
      <c r="Y1433">
        <v>9789100</v>
      </c>
      <c r="Z1433">
        <v>11367000</v>
      </c>
      <c r="AA1433">
        <v>10402000</v>
      </c>
      <c r="AB1433">
        <v>8931800</v>
      </c>
      <c r="AC1433">
        <v>9798800</v>
      </c>
      <c r="AD1433">
        <v>9830400</v>
      </c>
      <c r="AE1433">
        <v>6439800</v>
      </c>
      <c r="AF1433">
        <v>11629000</v>
      </c>
      <c r="AG1433">
        <v>11738000</v>
      </c>
      <c r="AH1433">
        <v>13138000</v>
      </c>
    </row>
    <row r="1434" spans="1:34" x14ac:dyDescent="0.2">
      <c r="A1434" t="s">
        <v>7612</v>
      </c>
      <c r="B1434" t="s">
        <v>7612</v>
      </c>
      <c r="C1434" t="s">
        <v>7613</v>
      </c>
      <c r="D1434" t="s">
        <v>7614</v>
      </c>
      <c r="E1434">
        <v>53.128999999999998</v>
      </c>
      <c r="F1434">
        <v>253290000</v>
      </c>
      <c r="G1434">
        <v>15311000</v>
      </c>
      <c r="H1434">
        <v>18149000</v>
      </c>
      <c r="I1434">
        <v>14002000</v>
      </c>
      <c r="J1434">
        <v>1047100</v>
      </c>
      <c r="K1434">
        <v>20815000</v>
      </c>
      <c r="L1434">
        <v>17201000</v>
      </c>
      <c r="M1434">
        <v>4688000</v>
      </c>
      <c r="N1434">
        <v>8419600</v>
      </c>
      <c r="O1434">
        <v>5686200</v>
      </c>
      <c r="P1434">
        <v>9869300</v>
      </c>
      <c r="Q1434">
        <v>14981000</v>
      </c>
      <c r="R1434">
        <v>19277000</v>
      </c>
      <c r="S1434">
        <v>12117000</v>
      </c>
      <c r="T1434">
        <v>10618000</v>
      </c>
      <c r="U1434">
        <v>14459000</v>
      </c>
      <c r="V1434">
        <v>15430000</v>
      </c>
      <c r="W1434">
        <v>13548000</v>
      </c>
      <c r="X1434">
        <v>5071300</v>
      </c>
      <c r="Y1434">
        <v>9005100</v>
      </c>
      <c r="Z1434">
        <v>10623000</v>
      </c>
      <c r="AA1434">
        <v>8315700</v>
      </c>
      <c r="AB1434">
        <v>13261000</v>
      </c>
      <c r="AC1434">
        <v>9023800</v>
      </c>
      <c r="AD1434">
        <v>13303000</v>
      </c>
      <c r="AE1434">
        <v>14867000</v>
      </c>
      <c r="AF1434">
        <v>13337000</v>
      </c>
      <c r="AG1434">
        <v>13493000</v>
      </c>
      <c r="AH1434">
        <v>12832000</v>
      </c>
    </row>
    <row r="1435" spans="1:34" x14ac:dyDescent="0.2">
      <c r="A1435" t="s">
        <v>4023</v>
      </c>
      <c r="B1435" t="s">
        <v>4023</v>
      </c>
      <c r="C1435" t="s">
        <v>4024</v>
      </c>
      <c r="D1435" t="s">
        <v>4025</v>
      </c>
      <c r="E1435">
        <v>91.935000000000002</v>
      </c>
      <c r="F1435">
        <v>252800000</v>
      </c>
      <c r="G1435">
        <v>7745900</v>
      </c>
      <c r="H1435">
        <v>6256000</v>
      </c>
      <c r="I1435">
        <v>6325500</v>
      </c>
      <c r="J1435">
        <v>5203500</v>
      </c>
      <c r="K1435">
        <v>10162000</v>
      </c>
      <c r="L1435">
        <v>13878000</v>
      </c>
      <c r="M1435">
        <v>8458400</v>
      </c>
      <c r="N1435">
        <v>15080000</v>
      </c>
      <c r="O1435">
        <v>11154000</v>
      </c>
      <c r="P1435">
        <v>11033000</v>
      </c>
      <c r="Q1435">
        <v>4922800</v>
      </c>
      <c r="R1435">
        <v>28487000</v>
      </c>
      <c r="S1435">
        <v>13885000</v>
      </c>
      <c r="T1435">
        <v>22185000</v>
      </c>
      <c r="U1435">
        <v>12452000</v>
      </c>
      <c r="V1435">
        <v>12405000</v>
      </c>
      <c r="W1435">
        <v>8385500</v>
      </c>
      <c r="X1435">
        <v>10095000</v>
      </c>
      <c r="Y1435">
        <v>9552000</v>
      </c>
      <c r="Z1435">
        <v>9638300</v>
      </c>
      <c r="AA1435">
        <v>9573200</v>
      </c>
      <c r="AB1435">
        <v>11179000</v>
      </c>
      <c r="AC1435">
        <v>10882000</v>
      </c>
      <c r="AD1435">
        <v>9702800</v>
      </c>
      <c r="AE1435">
        <v>8921800</v>
      </c>
      <c r="AF1435">
        <v>17068000</v>
      </c>
      <c r="AG1435">
        <v>11573000</v>
      </c>
      <c r="AH1435">
        <v>15705000</v>
      </c>
    </row>
    <row r="1436" spans="1:34" x14ac:dyDescent="0.2">
      <c r="A1436" t="s">
        <v>4814</v>
      </c>
      <c r="B1436" t="s">
        <v>4814</v>
      </c>
      <c r="C1436" t="s">
        <v>4815</v>
      </c>
      <c r="D1436" t="s">
        <v>4816</v>
      </c>
      <c r="E1436">
        <v>8.1321999999999992</v>
      </c>
      <c r="F1436">
        <v>252580000</v>
      </c>
      <c r="G1436">
        <v>23377000</v>
      </c>
      <c r="H1436">
        <v>8392300</v>
      </c>
      <c r="I1436">
        <v>0</v>
      </c>
      <c r="J1436">
        <v>7032900</v>
      </c>
      <c r="K1436">
        <v>12143000</v>
      </c>
      <c r="L1436">
        <v>18277000</v>
      </c>
      <c r="M1436">
        <v>3161900</v>
      </c>
      <c r="N1436">
        <v>13120000</v>
      </c>
      <c r="O1436">
        <v>7899000</v>
      </c>
      <c r="P1436">
        <v>7730800</v>
      </c>
      <c r="Q1436">
        <v>26276000</v>
      </c>
      <c r="R1436">
        <v>17554000</v>
      </c>
      <c r="S1436">
        <v>17296000</v>
      </c>
      <c r="T1436">
        <v>22914000</v>
      </c>
      <c r="U1436">
        <v>12654000</v>
      </c>
      <c r="V1436">
        <v>11533000</v>
      </c>
      <c r="W1436">
        <v>0</v>
      </c>
      <c r="X1436">
        <v>8805800</v>
      </c>
      <c r="Y1436">
        <v>5214700</v>
      </c>
      <c r="Z1436">
        <v>10565000</v>
      </c>
      <c r="AA1436">
        <v>4253800</v>
      </c>
      <c r="AB1436">
        <v>9475800</v>
      </c>
      <c r="AC1436">
        <v>8760600</v>
      </c>
      <c r="AD1436">
        <v>8856100</v>
      </c>
      <c r="AE1436">
        <v>34299000</v>
      </c>
      <c r="AF1436">
        <v>12400000</v>
      </c>
      <c r="AG1436">
        <v>11541000</v>
      </c>
      <c r="AH1436">
        <v>17924000</v>
      </c>
    </row>
    <row r="1437" spans="1:34" x14ac:dyDescent="0.2">
      <c r="A1437" t="s">
        <v>2883</v>
      </c>
      <c r="B1437" t="s">
        <v>2883</v>
      </c>
      <c r="C1437" t="s">
        <v>2884</v>
      </c>
      <c r="D1437" t="s">
        <v>2885</v>
      </c>
      <c r="E1437">
        <v>105.69</v>
      </c>
      <c r="F1437">
        <v>252560000</v>
      </c>
      <c r="G1437">
        <v>13871000</v>
      </c>
      <c r="H1437">
        <v>9236100</v>
      </c>
      <c r="I1437">
        <v>11738000</v>
      </c>
      <c r="J1437">
        <v>10269000</v>
      </c>
      <c r="K1437">
        <v>17141000</v>
      </c>
      <c r="L1437">
        <v>22063000</v>
      </c>
      <c r="M1437">
        <v>10945000</v>
      </c>
      <c r="N1437">
        <v>6774000</v>
      </c>
      <c r="O1437">
        <v>9810200</v>
      </c>
      <c r="P1437">
        <v>12473000</v>
      </c>
      <c r="Q1437">
        <v>3228400</v>
      </c>
      <c r="R1437">
        <v>10266000</v>
      </c>
      <c r="S1437">
        <v>11164000</v>
      </c>
      <c r="T1437">
        <v>7144900</v>
      </c>
      <c r="U1437">
        <v>11564000</v>
      </c>
      <c r="V1437">
        <v>11647000</v>
      </c>
      <c r="W1437">
        <v>13035000</v>
      </c>
      <c r="X1437">
        <v>13721000</v>
      </c>
      <c r="Y1437">
        <v>12299000</v>
      </c>
      <c r="Z1437">
        <v>12964000</v>
      </c>
      <c r="AA1437">
        <v>10882000</v>
      </c>
      <c r="AB1437">
        <v>10823000</v>
      </c>
      <c r="AC1437">
        <v>8727400</v>
      </c>
      <c r="AD1437">
        <v>13999000</v>
      </c>
      <c r="AE1437">
        <v>7061500</v>
      </c>
      <c r="AF1437">
        <v>8637400</v>
      </c>
      <c r="AG1437">
        <v>8872000</v>
      </c>
      <c r="AH1437">
        <v>7247700</v>
      </c>
    </row>
    <row r="1438" spans="1:34" x14ac:dyDescent="0.2">
      <c r="A1438" t="s">
        <v>664</v>
      </c>
      <c r="B1438" t="s">
        <v>664</v>
      </c>
      <c r="C1438" t="s">
        <v>665</v>
      </c>
      <c r="D1438" t="s">
        <v>666</v>
      </c>
      <c r="E1438">
        <v>23.347999999999999</v>
      </c>
      <c r="F1438">
        <v>251300000</v>
      </c>
      <c r="G1438">
        <v>8124000</v>
      </c>
      <c r="H1438">
        <v>4252200</v>
      </c>
      <c r="I1438">
        <v>10659000</v>
      </c>
      <c r="J1438">
        <v>0</v>
      </c>
      <c r="K1438">
        <v>26983000</v>
      </c>
      <c r="L1438">
        <v>19142000</v>
      </c>
      <c r="M1438">
        <v>13462000</v>
      </c>
      <c r="N1438">
        <v>12625000</v>
      </c>
      <c r="O1438">
        <v>13475000</v>
      </c>
      <c r="P1438">
        <v>11511000</v>
      </c>
      <c r="Q1438">
        <v>882060</v>
      </c>
      <c r="R1438">
        <v>3633700</v>
      </c>
      <c r="S1438">
        <v>13906000</v>
      </c>
      <c r="T1438">
        <v>9327100</v>
      </c>
      <c r="U1438">
        <v>7974000</v>
      </c>
      <c r="V1438">
        <v>7597700</v>
      </c>
      <c r="W1438">
        <v>11884000</v>
      </c>
      <c r="X1438">
        <v>0</v>
      </c>
      <c r="Y1438">
        <v>12237000</v>
      </c>
      <c r="Z1438">
        <v>10357000</v>
      </c>
      <c r="AA1438">
        <v>13203000</v>
      </c>
      <c r="AB1438">
        <v>11720000</v>
      </c>
      <c r="AC1438">
        <v>13899000</v>
      </c>
      <c r="AD1438">
        <v>10739000</v>
      </c>
      <c r="AE1438">
        <v>6860300</v>
      </c>
      <c r="AF1438">
        <v>6293600</v>
      </c>
      <c r="AG1438">
        <v>15330000</v>
      </c>
      <c r="AH1438">
        <v>8415100</v>
      </c>
    </row>
    <row r="1439" spans="1:34" x14ac:dyDescent="0.2">
      <c r="A1439" t="s">
        <v>3148</v>
      </c>
      <c r="B1439" t="s">
        <v>3148</v>
      </c>
      <c r="C1439" t="s">
        <v>3149</v>
      </c>
      <c r="D1439" t="s">
        <v>3150</v>
      </c>
      <c r="E1439">
        <v>180.53</v>
      </c>
      <c r="F1439">
        <v>251260000</v>
      </c>
      <c r="G1439">
        <v>2173600</v>
      </c>
      <c r="H1439">
        <v>4874800</v>
      </c>
      <c r="I1439">
        <v>0</v>
      </c>
      <c r="J1439">
        <v>13170000</v>
      </c>
      <c r="K1439">
        <v>27572000</v>
      </c>
      <c r="L1439">
        <v>12511000</v>
      </c>
      <c r="M1439">
        <v>23706000</v>
      </c>
      <c r="N1439">
        <v>3399400</v>
      </c>
      <c r="O1439">
        <v>7340400</v>
      </c>
      <c r="P1439">
        <v>9847500</v>
      </c>
      <c r="Q1439">
        <v>0</v>
      </c>
      <c r="R1439">
        <v>0</v>
      </c>
      <c r="S1439">
        <v>0</v>
      </c>
      <c r="T1439">
        <v>0</v>
      </c>
      <c r="U1439">
        <v>5242100</v>
      </c>
      <c r="V1439">
        <v>7296400</v>
      </c>
      <c r="W1439">
        <v>0</v>
      </c>
      <c r="X1439">
        <v>20266000</v>
      </c>
      <c r="Y1439">
        <v>16781000</v>
      </c>
      <c r="Z1439">
        <v>6715100</v>
      </c>
      <c r="AA1439">
        <v>26199000</v>
      </c>
      <c r="AB1439">
        <v>5290600</v>
      </c>
      <c r="AC1439">
        <v>10245000</v>
      </c>
      <c r="AD1439">
        <v>8617600</v>
      </c>
      <c r="AE1439">
        <v>0</v>
      </c>
      <c r="AF1439">
        <v>0</v>
      </c>
      <c r="AG1439">
        <v>0</v>
      </c>
      <c r="AH1439">
        <v>0</v>
      </c>
    </row>
    <row r="1440" spans="1:34" x14ac:dyDescent="0.2">
      <c r="A1440" t="s">
        <v>5436</v>
      </c>
      <c r="B1440" t="s">
        <v>5436</v>
      </c>
      <c r="C1440" t="s">
        <v>5437</v>
      </c>
      <c r="D1440" t="s">
        <v>5438</v>
      </c>
      <c r="E1440">
        <v>28.378</v>
      </c>
      <c r="F1440">
        <v>250420000</v>
      </c>
      <c r="G1440">
        <v>12631000</v>
      </c>
      <c r="H1440">
        <v>7247500</v>
      </c>
      <c r="I1440">
        <v>10008000</v>
      </c>
      <c r="J1440">
        <v>2366000</v>
      </c>
      <c r="K1440">
        <v>6431100</v>
      </c>
      <c r="L1440">
        <v>11905000</v>
      </c>
      <c r="M1440">
        <v>1625400</v>
      </c>
      <c r="N1440">
        <v>10696000</v>
      </c>
      <c r="O1440">
        <v>12296000</v>
      </c>
      <c r="P1440">
        <v>4823900</v>
      </c>
      <c r="Q1440">
        <v>33024000</v>
      </c>
      <c r="R1440">
        <v>27493000</v>
      </c>
      <c r="S1440">
        <v>21113000</v>
      </c>
      <c r="T1440">
        <v>13998000</v>
      </c>
      <c r="U1440">
        <v>15448000</v>
      </c>
      <c r="V1440">
        <v>10548000</v>
      </c>
      <c r="W1440">
        <v>13460000</v>
      </c>
      <c r="X1440">
        <v>6337000</v>
      </c>
      <c r="Y1440">
        <v>6823400</v>
      </c>
      <c r="Z1440">
        <v>7061400</v>
      </c>
      <c r="AA1440">
        <v>3376100</v>
      </c>
      <c r="AB1440">
        <v>12911000</v>
      </c>
      <c r="AC1440">
        <v>9534600</v>
      </c>
      <c r="AD1440">
        <v>10742000</v>
      </c>
      <c r="AE1440">
        <v>33915000</v>
      </c>
      <c r="AF1440">
        <v>19815000</v>
      </c>
      <c r="AG1440">
        <v>14867000</v>
      </c>
      <c r="AH1440">
        <v>15549000</v>
      </c>
    </row>
    <row r="1441" spans="1:34" x14ac:dyDescent="0.2">
      <c r="A1441" t="s">
        <v>7339</v>
      </c>
      <c r="B1441" t="s">
        <v>7339</v>
      </c>
      <c r="C1441" t="s">
        <v>7340</v>
      </c>
      <c r="D1441" t="s">
        <v>7341</v>
      </c>
      <c r="E1441">
        <v>108.69</v>
      </c>
      <c r="F1441">
        <v>250130000</v>
      </c>
      <c r="G1441">
        <v>0</v>
      </c>
      <c r="H1441">
        <v>8082600</v>
      </c>
      <c r="I1441">
        <v>15494000</v>
      </c>
      <c r="J1441">
        <v>3600100</v>
      </c>
      <c r="K1441">
        <v>11926000</v>
      </c>
      <c r="L1441">
        <v>31477000</v>
      </c>
      <c r="M1441">
        <v>25154000</v>
      </c>
      <c r="N1441">
        <v>9099800</v>
      </c>
      <c r="O1441">
        <v>14234000</v>
      </c>
      <c r="P1441">
        <v>11273000</v>
      </c>
      <c r="Q1441">
        <v>2190100</v>
      </c>
      <c r="R1441">
        <v>15754000</v>
      </c>
      <c r="S1441">
        <v>9724200</v>
      </c>
      <c r="T1441">
        <v>8645700</v>
      </c>
      <c r="U1441">
        <v>0</v>
      </c>
      <c r="V1441">
        <v>12660000</v>
      </c>
      <c r="W1441">
        <v>13549000</v>
      </c>
      <c r="X1441">
        <v>7322600</v>
      </c>
      <c r="Y1441">
        <v>12871000</v>
      </c>
      <c r="Z1441">
        <v>18003000</v>
      </c>
      <c r="AA1441">
        <v>18833000</v>
      </c>
      <c r="AB1441">
        <v>15115000</v>
      </c>
      <c r="AC1441">
        <v>12471000</v>
      </c>
      <c r="AD1441">
        <v>13663000</v>
      </c>
      <c r="AE1441">
        <v>6544200</v>
      </c>
      <c r="AF1441">
        <v>10030000</v>
      </c>
      <c r="AG1441">
        <v>11137000</v>
      </c>
      <c r="AH1441">
        <v>7718800</v>
      </c>
    </row>
    <row r="1442" spans="1:34" x14ac:dyDescent="0.2">
      <c r="A1442" t="s">
        <v>3314</v>
      </c>
      <c r="B1442" t="s">
        <v>3315</v>
      </c>
      <c r="C1442" t="s">
        <v>3316</v>
      </c>
      <c r="D1442" t="s">
        <v>3317</v>
      </c>
      <c r="E1442">
        <v>265.25</v>
      </c>
      <c r="F1442">
        <v>249560000</v>
      </c>
      <c r="G1442">
        <v>1549900</v>
      </c>
      <c r="H1442">
        <v>1161200</v>
      </c>
      <c r="I1442">
        <v>3937300</v>
      </c>
      <c r="J1442">
        <v>10841000</v>
      </c>
      <c r="K1442">
        <v>19851000</v>
      </c>
      <c r="L1442">
        <v>30295000</v>
      </c>
      <c r="M1442">
        <v>10912000</v>
      </c>
      <c r="N1442">
        <v>5868700</v>
      </c>
      <c r="O1442">
        <v>7046000</v>
      </c>
      <c r="P1442">
        <v>6283500</v>
      </c>
      <c r="Q1442">
        <v>0</v>
      </c>
      <c r="R1442">
        <v>12979000</v>
      </c>
      <c r="S1442">
        <v>17027000</v>
      </c>
      <c r="T1442">
        <v>6468800</v>
      </c>
      <c r="U1442">
        <v>4882300</v>
      </c>
      <c r="V1442">
        <v>8568800</v>
      </c>
      <c r="W1442">
        <v>7468700</v>
      </c>
      <c r="X1442">
        <v>11491000</v>
      </c>
      <c r="Y1442">
        <v>10479000</v>
      </c>
      <c r="Z1442">
        <v>13727000</v>
      </c>
      <c r="AA1442">
        <v>8499600</v>
      </c>
      <c r="AB1442">
        <v>7359300</v>
      </c>
      <c r="AC1442">
        <v>9112000</v>
      </c>
      <c r="AD1442">
        <v>8826800</v>
      </c>
      <c r="AE1442">
        <v>0</v>
      </c>
      <c r="AF1442">
        <v>8455100</v>
      </c>
      <c r="AG1442">
        <v>12216000</v>
      </c>
      <c r="AH1442">
        <v>8512600</v>
      </c>
    </row>
    <row r="1443" spans="1:34" x14ac:dyDescent="0.2">
      <c r="A1443" t="s">
        <v>8082</v>
      </c>
      <c r="B1443" t="s">
        <v>8082</v>
      </c>
      <c r="C1443" t="s">
        <v>8083</v>
      </c>
      <c r="D1443" t="s">
        <v>8084</v>
      </c>
      <c r="E1443">
        <v>58.951000000000001</v>
      </c>
      <c r="F1443">
        <v>248310000</v>
      </c>
      <c r="G1443">
        <v>8864100</v>
      </c>
      <c r="H1443">
        <v>14253000</v>
      </c>
      <c r="I1443">
        <v>13064000</v>
      </c>
      <c r="J1443">
        <v>6975900</v>
      </c>
      <c r="K1443">
        <v>23342000</v>
      </c>
      <c r="L1443">
        <v>22936000</v>
      </c>
      <c r="M1443">
        <v>15167000</v>
      </c>
      <c r="N1443">
        <v>8113600</v>
      </c>
      <c r="O1443">
        <v>12396000</v>
      </c>
      <c r="P1443">
        <v>7343900</v>
      </c>
      <c r="Q1443">
        <v>0</v>
      </c>
      <c r="R1443">
        <v>3496900</v>
      </c>
      <c r="S1443">
        <v>1566700</v>
      </c>
      <c r="T1443">
        <v>7800700</v>
      </c>
      <c r="U1443">
        <v>10020000</v>
      </c>
      <c r="V1443">
        <v>13835000</v>
      </c>
      <c r="W1443">
        <v>15202000</v>
      </c>
      <c r="X1443">
        <v>13469000</v>
      </c>
      <c r="Y1443">
        <v>14797000</v>
      </c>
      <c r="Z1443">
        <v>13820000</v>
      </c>
      <c r="AA1443">
        <v>11250000</v>
      </c>
      <c r="AB1443">
        <v>9905000</v>
      </c>
      <c r="AC1443">
        <v>9086300</v>
      </c>
      <c r="AD1443">
        <v>7989800</v>
      </c>
      <c r="AE1443">
        <v>0</v>
      </c>
      <c r="AF1443">
        <v>6249400</v>
      </c>
      <c r="AG1443">
        <v>4747500</v>
      </c>
      <c r="AH1443">
        <v>7330500</v>
      </c>
    </row>
    <row r="1444" spans="1:34" x14ac:dyDescent="0.2">
      <c r="A1444" t="s">
        <v>7392</v>
      </c>
      <c r="B1444" t="s">
        <v>7392</v>
      </c>
      <c r="C1444" t="s">
        <v>7393</v>
      </c>
      <c r="D1444" t="s">
        <v>7394</v>
      </c>
      <c r="E1444">
        <v>21.064</v>
      </c>
      <c r="F1444">
        <v>247940000</v>
      </c>
      <c r="G1444">
        <v>7673100</v>
      </c>
      <c r="H1444">
        <v>7914900</v>
      </c>
      <c r="I1444">
        <v>0</v>
      </c>
      <c r="J1444">
        <v>0</v>
      </c>
      <c r="K1444">
        <v>13086000</v>
      </c>
      <c r="L1444">
        <v>0</v>
      </c>
      <c r="M1444">
        <v>21306000</v>
      </c>
      <c r="N1444">
        <v>15902000</v>
      </c>
      <c r="O1444">
        <v>9462900</v>
      </c>
      <c r="P1444">
        <v>0</v>
      </c>
      <c r="Q1444">
        <v>0</v>
      </c>
      <c r="R1444">
        <v>11481000</v>
      </c>
      <c r="S1444">
        <v>17368000</v>
      </c>
      <c r="T1444">
        <v>0</v>
      </c>
      <c r="U1444">
        <v>7638900</v>
      </c>
      <c r="V1444">
        <v>10246000</v>
      </c>
      <c r="W1444">
        <v>0</v>
      </c>
      <c r="X1444">
        <v>0</v>
      </c>
      <c r="Y1444">
        <v>9849500</v>
      </c>
      <c r="Z1444">
        <v>0</v>
      </c>
      <c r="AA1444">
        <v>22487000</v>
      </c>
      <c r="AB1444">
        <v>15702000</v>
      </c>
      <c r="AC1444">
        <v>9482200</v>
      </c>
      <c r="AD1444">
        <v>0</v>
      </c>
      <c r="AE1444">
        <v>0</v>
      </c>
      <c r="AF1444">
        <v>10788000</v>
      </c>
      <c r="AG1444">
        <v>16777000</v>
      </c>
      <c r="AH1444">
        <v>0</v>
      </c>
    </row>
    <row r="1445" spans="1:34" x14ac:dyDescent="0.2">
      <c r="A1445" t="s">
        <v>7180</v>
      </c>
      <c r="B1445" t="s">
        <v>7180</v>
      </c>
      <c r="C1445" t="s">
        <v>7181</v>
      </c>
      <c r="D1445" t="s">
        <v>7182</v>
      </c>
      <c r="E1445">
        <v>18.861999999999998</v>
      </c>
      <c r="F1445">
        <v>246610000</v>
      </c>
      <c r="G1445">
        <v>11434000</v>
      </c>
      <c r="H1445">
        <v>9518100</v>
      </c>
      <c r="I1445">
        <v>5208200</v>
      </c>
      <c r="J1445">
        <v>6821700</v>
      </c>
      <c r="K1445">
        <v>20754000</v>
      </c>
      <c r="L1445">
        <v>13728000</v>
      </c>
      <c r="M1445">
        <v>11425000</v>
      </c>
      <c r="N1445">
        <v>9997700</v>
      </c>
      <c r="O1445">
        <v>11748000</v>
      </c>
      <c r="P1445">
        <v>10472000</v>
      </c>
      <c r="Q1445">
        <v>0</v>
      </c>
      <c r="R1445">
        <v>0</v>
      </c>
      <c r="S1445">
        <v>0</v>
      </c>
      <c r="T1445">
        <v>0</v>
      </c>
      <c r="U1445">
        <v>11682000</v>
      </c>
      <c r="V1445">
        <v>11135000</v>
      </c>
      <c r="W1445">
        <v>8010700</v>
      </c>
      <c r="X1445">
        <v>10244000</v>
      </c>
      <c r="Y1445">
        <v>13305000</v>
      </c>
      <c r="Z1445">
        <v>11294000</v>
      </c>
      <c r="AA1445">
        <v>10770000</v>
      </c>
      <c r="AB1445">
        <v>10378000</v>
      </c>
      <c r="AC1445">
        <v>9826700</v>
      </c>
      <c r="AD1445">
        <v>10667000</v>
      </c>
      <c r="AE1445">
        <v>0</v>
      </c>
      <c r="AF1445">
        <v>0</v>
      </c>
      <c r="AG1445">
        <v>0</v>
      </c>
      <c r="AH1445">
        <v>0</v>
      </c>
    </row>
    <row r="1446" spans="1:34" x14ac:dyDescent="0.2">
      <c r="A1446" t="s">
        <v>6335</v>
      </c>
      <c r="B1446" t="s">
        <v>6335</v>
      </c>
      <c r="C1446" t="s">
        <v>6336</v>
      </c>
      <c r="D1446" t="s">
        <v>6337</v>
      </c>
      <c r="E1446">
        <v>28.803000000000001</v>
      </c>
      <c r="F1446">
        <v>246400000</v>
      </c>
      <c r="G1446">
        <v>3164100</v>
      </c>
      <c r="H1446">
        <v>9527400</v>
      </c>
      <c r="I1446">
        <v>7836900</v>
      </c>
      <c r="J1446">
        <v>10004000</v>
      </c>
      <c r="K1446">
        <v>24348000</v>
      </c>
      <c r="L1446">
        <v>22201000</v>
      </c>
      <c r="M1446">
        <v>12753000</v>
      </c>
      <c r="N1446">
        <v>4909100</v>
      </c>
      <c r="O1446">
        <v>12922000</v>
      </c>
      <c r="P1446">
        <v>9621500</v>
      </c>
      <c r="Q1446">
        <v>0</v>
      </c>
      <c r="R1446">
        <v>6302000</v>
      </c>
      <c r="S1446">
        <v>6488500</v>
      </c>
      <c r="T1446">
        <v>6221200</v>
      </c>
      <c r="U1446">
        <v>10813000</v>
      </c>
      <c r="V1446">
        <v>12827000</v>
      </c>
      <c r="W1446">
        <v>9389800</v>
      </c>
      <c r="X1446">
        <v>12996000</v>
      </c>
      <c r="Y1446">
        <v>13092000</v>
      </c>
      <c r="Z1446">
        <v>12700000</v>
      </c>
      <c r="AA1446">
        <v>11209000</v>
      </c>
      <c r="AB1446">
        <v>6191500</v>
      </c>
      <c r="AC1446">
        <v>13357000</v>
      </c>
      <c r="AD1446">
        <v>9242500</v>
      </c>
      <c r="AE1446">
        <v>0</v>
      </c>
      <c r="AF1446">
        <v>9654000</v>
      </c>
      <c r="AG1446">
        <v>8258000</v>
      </c>
      <c r="AH1446">
        <v>8354600</v>
      </c>
    </row>
    <row r="1447" spans="1:34" x14ac:dyDescent="0.2">
      <c r="A1447" t="s">
        <v>1373</v>
      </c>
      <c r="B1447" t="s">
        <v>1373</v>
      </c>
      <c r="C1447" t="s">
        <v>1374</v>
      </c>
      <c r="D1447" t="s">
        <v>1375</v>
      </c>
      <c r="E1447">
        <v>87.22</v>
      </c>
      <c r="F1447">
        <v>246150000</v>
      </c>
      <c r="G1447">
        <v>2891500</v>
      </c>
      <c r="H1447">
        <v>3768600</v>
      </c>
      <c r="I1447">
        <v>8562300</v>
      </c>
      <c r="J1447">
        <v>4099700</v>
      </c>
      <c r="K1447">
        <v>25625000</v>
      </c>
      <c r="L1447">
        <v>15939000</v>
      </c>
      <c r="M1447">
        <v>16985000</v>
      </c>
      <c r="N1447">
        <v>4685500</v>
      </c>
      <c r="O1447">
        <v>12814000</v>
      </c>
      <c r="P1447">
        <v>13461000</v>
      </c>
      <c r="Q1447">
        <v>1656900</v>
      </c>
      <c r="R1447">
        <v>10224000</v>
      </c>
      <c r="S1447">
        <v>16341000</v>
      </c>
      <c r="T1447">
        <v>6140900</v>
      </c>
      <c r="U1447">
        <v>5357200</v>
      </c>
      <c r="V1447">
        <v>8041500</v>
      </c>
      <c r="W1447">
        <v>13703000</v>
      </c>
      <c r="X1447">
        <v>9001800</v>
      </c>
      <c r="Y1447">
        <v>10220000</v>
      </c>
      <c r="Z1447">
        <v>12112000</v>
      </c>
      <c r="AA1447">
        <v>12978000</v>
      </c>
      <c r="AB1447">
        <v>7707800</v>
      </c>
      <c r="AC1447">
        <v>8064400</v>
      </c>
      <c r="AD1447">
        <v>13722000</v>
      </c>
      <c r="AE1447">
        <v>4465500</v>
      </c>
      <c r="AF1447">
        <v>7905800</v>
      </c>
      <c r="AG1447">
        <v>13323000</v>
      </c>
      <c r="AH1447">
        <v>7909500</v>
      </c>
    </row>
    <row r="1448" spans="1:34" x14ac:dyDescent="0.2">
      <c r="A1448" t="s">
        <v>4114</v>
      </c>
      <c r="B1448" t="s">
        <v>4114</v>
      </c>
      <c r="C1448" t="s">
        <v>4115</v>
      </c>
      <c r="D1448" t="s">
        <v>4116</v>
      </c>
      <c r="E1448">
        <v>128.43</v>
      </c>
      <c r="F1448">
        <v>246100000</v>
      </c>
      <c r="G1448">
        <v>2517000</v>
      </c>
      <c r="H1448">
        <v>4639500</v>
      </c>
      <c r="I1448">
        <v>15689000</v>
      </c>
      <c r="J1448">
        <v>13817000</v>
      </c>
      <c r="K1448">
        <v>23409000</v>
      </c>
      <c r="L1448">
        <v>38937000</v>
      </c>
      <c r="M1448">
        <v>12200000</v>
      </c>
      <c r="N1448">
        <v>6894400</v>
      </c>
      <c r="O1448">
        <v>10585000</v>
      </c>
      <c r="P1448">
        <v>4929900</v>
      </c>
      <c r="Q1448">
        <v>0</v>
      </c>
      <c r="R1448">
        <v>6480200</v>
      </c>
      <c r="S1448">
        <v>3533300</v>
      </c>
      <c r="T1448">
        <v>4518200</v>
      </c>
      <c r="U1448">
        <v>9399000</v>
      </c>
      <c r="V1448">
        <v>10734000</v>
      </c>
      <c r="W1448">
        <v>11800000</v>
      </c>
      <c r="X1448">
        <v>20733000</v>
      </c>
      <c r="Y1448">
        <v>13691000</v>
      </c>
      <c r="Z1448">
        <v>18276000</v>
      </c>
      <c r="AA1448">
        <v>13038000</v>
      </c>
      <c r="AB1448">
        <v>9645500</v>
      </c>
      <c r="AC1448">
        <v>13280000</v>
      </c>
      <c r="AD1448">
        <v>10075000</v>
      </c>
      <c r="AE1448">
        <v>0</v>
      </c>
      <c r="AF1448">
        <v>5898600</v>
      </c>
      <c r="AG1448">
        <v>8002700</v>
      </c>
      <c r="AH1448">
        <v>8114700</v>
      </c>
    </row>
    <row r="1449" spans="1:34" x14ac:dyDescent="0.2">
      <c r="A1449" t="s">
        <v>5387</v>
      </c>
      <c r="B1449" t="s">
        <v>5387</v>
      </c>
      <c r="C1449" t="s">
        <v>5388</v>
      </c>
      <c r="D1449" t="s">
        <v>5389</v>
      </c>
      <c r="E1449">
        <v>75.769000000000005</v>
      </c>
      <c r="F1449">
        <v>245270000</v>
      </c>
      <c r="G1449">
        <v>25147000</v>
      </c>
      <c r="H1449">
        <v>13899000</v>
      </c>
      <c r="I1449">
        <v>10527000</v>
      </c>
      <c r="J1449">
        <v>874970</v>
      </c>
      <c r="K1449">
        <v>13464000</v>
      </c>
      <c r="L1449">
        <v>11350000</v>
      </c>
      <c r="M1449">
        <v>0</v>
      </c>
      <c r="N1449">
        <v>10501000</v>
      </c>
      <c r="O1449">
        <v>11891000</v>
      </c>
      <c r="P1449">
        <v>11393000</v>
      </c>
      <c r="Q1449">
        <v>25264000</v>
      </c>
      <c r="R1449">
        <v>15991000</v>
      </c>
      <c r="S1449">
        <v>11405000</v>
      </c>
      <c r="T1449">
        <v>5614300</v>
      </c>
      <c r="U1449">
        <v>21115000</v>
      </c>
      <c r="V1449">
        <v>19127000</v>
      </c>
      <c r="W1449">
        <v>11229000</v>
      </c>
      <c r="X1449">
        <v>6268000</v>
      </c>
      <c r="Y1449">
        <v>11054000</v>
      </c>
      <c r="Z1449">
        <v>10554000</v>
      </c>
      <c r="AA1449">
        <v>0</v>
      </c>
      <c r="AB1449">
        <v>12615000</v>
      </c>
      <c r="AC1449">
        <v>10810000</v>
      </c>
      <c r="AD1449">
        <v>12505000</v>
      </c>
      <c r="AE1449">
        <v>24919000</v>
      </c>
      <c r="AF1449">
        <v>15620000</v>
      </c>
      <c r="AG1449">
        <v>17355000</v>
      </c>
      <c r="AH1449">
        <v>7314300</v>
      </c>
    </row>
    <row r="1450" spans="1:34" x14ac:dyDescent="0.2">
      <c r="A1450" t="s">
        <v>1623</v>
      </c>
      <c r="B1450" t="s">
        <v>1623</v>
      </c>
      <c r="C1450" t="s">
        <v>1624</v>
      </c>
      <c r="D1450" s="3">
        <v>37500</v>
      </c>
      <c r="E1450">
        <v>41.524999999999999</v>
      </c>
      <c r="F1450">
        <v>245040000</v>
      </c>
      <c r="G1450">
        <v>0</v>
      </c>
      <c r="H1450">
        <v>1688000</v>
      </c>
      <c r="I1450">
        <v>4612900</v>
      </c>
      <c r="J1450">
        <v>3435000</v>
      </c>
      <c r="K1450">
        <v>23246000</v>
      </c>
      <c r="L1450">
        <v>8306900</v>
      </c>
      <c r="M1450">
        <v>18787000</v>
      </c>
      <c r="N1450">
        <v>6195900</v>
      </c>
      <c r="O1450">
        <v>16269000</v>
      </c>
      <c r="P1450">
        <v>5047200</v>
      </c>
      <c r="Q1450">
        <v>7854900</v>
      </c>
      <c r="R1450">
        <v>3914700</v>
      </c>
      <c r="S1450">
        <v>19973000</v>
      </c>
      <c r="T1450">
        <v>14578000</v>
      </c>
      <c r="U1450">
        <v>0</v>
      </c>
      <c r="V1450">
        <v>6741200</v>
      </c>
      <c r="W1450">
        <v>7350600</v>
      </c>
      <c r="X1450">
        <v>5345800</v>
      </c>
      <c r="Y1450">
        <v>9893500</v>
      </c>
      <c r="Z1450">
        <v>6409100</v>
      </c>
      <c r="AA1450">
        <v>9401000</v>
      </c>
      <c r="AB1450">
        <v>7301500</v>
      </c>
      <c r="AC1450">
        <v>8079900</v>
      </c>
      <c r="AD1450">
        <v>7256100</v>
      </c>
      <c r="AE1450">
        <v>8635800</v>
      </c>
      <c r="AF1450">
        <v>11700000</v>
      </c>
      <c r="AG1450">
        <v>9406700</v>
      </c>
      <c r="AH1450">
        <v>10050000</v>
      </c>
    </row>
    <row r="1451" spans="1:34" x14ac:dyDescent="0.2">
      <c r="A1451" t="s">
        <v>6635</v>
      </c>
      <c r="B1451" t="s">
        <v>6635</v>
      </c>
      <c r="C1451" t="s">
        <v>6636</v>
      </c>
      <c r="D1451" t="s">
        <v>6637</v>
      </c>
      <c r="E1451">
        <v>61.475000000000001</v>
      </c>
      <c r="F1451">
        <v>244640000</v>
      </c>
      <c r="G1451">
        <v>7491500</v>
      </c>
      <c r="H1451">
        <v>8843800</v>
      </c>
      <c r="I1451">
        <v>14967000</v>
      </c>
      <c r="J1451">
        <v>5258000</v>
      </c>
      <c r="K1451">
        <v>15223000</v>
      </c>
      <c r="L1451">
        <v>22043000</v>
      </c>
      <c r="M1451">
        <v>10441000</v>
      </c>
      <c r="N1451">
        <v>7789300</v>
      </c>
      <c r="O1451">
        <v>21799000</v>
      </c>
      <c r="P1451">
        <v>9348600</v>
      </c>
      <c r="Q1451">
        <v>13484000</v>
      </c>
      <c r="R1451">
        <v>14155000</v>
      </c>
      <c r="S1451">
        <v>18022000</v>
      </c>
      <c r="T1451">
        <v>6970800</v>
      </c>
      <c r="U1451">
        <v>9287300</v>
      </c>
      <c r="V1451">
        <v>12896000</v>
      </c>
      <c r="W1451">
        <v>12110000</v>
      </c>
      <c r="X1451">
        <v>11357000</v>
      </c>
      <c r="Y1451">
        <v>9936900</v>
      </c>
      <c r="Z1451">
        <v>12528000</v>
      </c>
      <c r="AA1451">
        <v>8736500</v>
      </c>
      <c r="AB1451">
        <v>5919300</v>
      </c>
      <c r="AC1451">
        <v>15556000</v>
      </c>
      <c r="AD1451">
        <v>9303700</v>
      </c>
      <c r="AE1451">
        <v>19589000</v>
      </c>
      <c r="AF1451">
        <v>12472000</v>
      </c>
      <c r="AG1451">
        <v>13129000</v>
      </c>
      <c r="AH1451">
        <v>9981400</v>
      </c>
    </row>
    <row r="1452" spans="1:34" x14ac:dyDescent="0.2">
      <c r="A1452" t="s">
        <v>7618</v>
      </c>
      <c r="B1452" t="s">
        <v>7619</v>
      </c>
      <c r="C1452" t="s">
        <v>7620</v>
      </c>
      <c r="D1452" t="s">
        <v>7621</v>
      </c>
      <c r="E1452">
        <v>42.435000000000002</v>
      </c>
      <c r="F1452">
        <v>244400000</v>
      </c>
      <c r="G1452">
        <v>0</v>
      </c>
      <c r="H1452">
        <v>2535700</v>
      </c>
      <c r="I1452">
        <v>3722300</v>
      </c>
      <c r="J1452">
        <v>0</v>
      </c>
      <c r="K1452">
        <v>18507000</v>
      </c>
      <c r="L1452">
        <v>22034000</v>
      </c>
      <c r="M1452">
        <v>18853000</v>
      </c>
      <c r="N1452">
        <v>5142000</v>
      </c>
      <c r="O1452">
        <v>5859500</v>
      </c>
      <c r="P1452">
        <v>9642500</v>
      </c>
      <c r="Q1452">
        <v>0</v>
      </c>
      <c r="R1452">
        <v>8118200</v>
      </c>
      <c r="S1452">
        <v>8365600</v>
      </c>
      <c r="T1452">
        <v>13448000</v>
      </c>
      <c r="U1452">
        <v>0</v>
      </c>
      <c r="V1452">
        <v>9269600</v>
      </c>
      <c r="W1452">
        <v>8730100</v>
      </c>
      <c r="X1452">
        <v>0</v>
      </c>
      <c r="Y1452">
        <v>12345000</v>
      </c>
      <c r="Z1452">
        <v>12500000</v>
      </c>
      <c r="AA1452">
        <v>12318000</v>
      </c>
      <c r="AB1452">
        <v>7796000</v>
      </c>
      <c r="AC1452">
        <v>10065000</v>
      </c>
      <c r="AD1452">
        <v>9709700</v>
      </c>
      <c r="AE1452">
        <v>0</v>
      </c>
      <c r="AF1452">
        <v>10532000</v>
      </c>
      <c r="AG1452">
        <v>8006000</v>
      </c>
      <c r="AH1452">
        <v>11044000</v>
      </c>
    </row>
    <row r="1453" spans="1:34" x14ac:dyDescent="0.2">
      <c r="A1453" t="s">
        <v>3970</v>
      </c>
      <c r="B1453" t="s">
        <v>3971</v>
      </c>
      <c r="C1453" t="s">
        <v>3972</v>
      </c>
      <c r="D1453" t="s">
        <v>3973</v>
      </c>
      <c r="E1453">
        <v>46.648000000000003</v>
      </c>
      <c r="F1453">
        <v>244110000</v>
      </c>
      <c r="G1453">
        <v>6839400</v>
      </c>
      <c r="H1453">
        <v>1338600</v>
      </c>
      <c r="I1453">
        <v>8760100</v>
      </c>
      <c r="J1453">
        <v>835820</v>
      </c>
      <c r="K1453">
        <v>22674000</v>
      </c>
      <c r="L1453">
        <v>16862000</v>
      </c>
      <c r="M1453">
        <v>10181000</v>
      </c>
      <c r="N1453">
        <v>13313000</v>
      </c>
      <c r="O1453">
        <v>9490300</v>
      </c>
      <c r="P1453">
        <v>7286500</v>
      </c>
      <c r="Q1453">
        <v>5353900</v>
      </c>
      <c r="R1453">
        <v>7547600</v>
      </c>
      <c r="S1453">
        <v>10162000</v>
      </c>
      <c r="T1453">
        <v>7355700</v>
      </c>
      <c r="U1453">
        <v>6367100</v>
      </c>
      <c r="V1453">
        <v>9760500</v>
      </c>
      <c r="W1453">
        <v>11889000</v>
      </c>
      <c r="X1453">
        <v>6403400</v>
      </c>
      <c r="Y1453">
        <v>13494000</v>
      </c>
      <c r="Z1453">
        <v>11559000</v>
      </c>
      <c r="AA1453">
        <v>8991900</v>
      </c>
      <c r="AB1453">
        <v>9415200</v>
      </c>
      <c r="AC1453">
        <v>12752000</v>
      </c>
      <c r="AD1453">
        <v>12063000</v>
      </c>
      <c r="AE1453">
        <v>10349000</v>
      </c>
      <c r="AF1453">
        <v>8281400</v>
      </c>
      <c r="AG1453">
        <v>9262600</v>
      </c>
      <c r="AH1453">
        <v>8253700</v>
      </c>
    </row>
    <row r="1454" spans="1:34" x14ac:dyDescent="0.2">
      <c r="A1454" t="s">
        <v>5841</v>
      </c>
      <c r="B1454" t="s">
        <v>5841</v>
      </c>
      <c r="C1454" t="s">
        <v>5842</v>
      </c>
      <c r="D1454" t="s">
        <v>5843</v>
      </c>
      <c r="E1454">
        <v>73.703999999999994</v>
      </c>
      <c r="F1454">
        <v>243820000</v>
      </c>
      <c r="G1454">
        <v>19352000</v>
      </c>
      <c r="H1454">
        <v>25209000</v>
      </c>
      <c r="I1454">
        <v>10214000</v>
      </c>
      <c r="J1454">
        <v>3929900</v>
      </c>
      <c r="K1454">
        <v>17971000</v>
      </c>
      <c r="L1454">
        <v>32768000</v>
      </c>
      <c r="M1454">
        <v>5402000</v>
      </c>
      <c r="N1454">
        <v>8329400</v>
      </c>
      <c r="O1454">
        <v>15033000</v>
      </c>
      <c r="P1454">
        <v>6557800</v>
      </c>
      <c r="Q1454">
        <v>4073400</v>
      </c>
      <c r="R1454">
        <v>8036900</v>
      </c>
      <c r="S1454">
        <v>4942700</v>
      </c>
      <c r="T1454">
        <v>0</v>
      </c>
      <c r="U1454">
        <v>17146000</v>
      </c>
      <c r="V1454">
        <v>13932000</v>
      </c>
      <c r="W1454">
        <v>15411000</v>
      </c>
      <c r="X1454">
        <v>14985000</v>
      </c>
      <c r="Y1454">
        <v>11518000</v>
      </c>
      <c r="Z1454">
        <v>18205000</v>
      </c>
      <c r="AA1454">
        <v>7835400</v>
      </c>
      <c r="AB1454">
        <v>9143500</v>
      </c>
      <c r="AC1454">
        <v>13072000</v>
      </c>
      <c r="AD1454">
        <v>6648100</v>
      </c>
      <c r="AE1454">
        <v>5579200</v>
      </c>
      <c r="AF1454">
        <v>5658100</v>
      </c>
      <c r="AG1454">
        <v>7512500</v>
      </c>
      <c r="AH1454">
        <v>0</v>
      </c>
    </row>
    <row r="1455" spans="1:34" x14ac:dyDescent="0.2">
      <c r="A1455" t="s">
        <v>222</v>
      </c>
      <c r="B1455" t="s">
        <v>222</v>
      </c>
      <c r="D1455" t="s">
        <v>223</v>
      </c>
      <c r="E1455">
        <v>152.01</v>
      </c>
      <c r="F1455">
        <v>243720000</v>
      </c>
      <c r="G1455">
        <v>9662400</v>
      </c>
      <c r="H1455">
        <v>18019000</v>
      </c>
      <c r="I1455">
        <v>7513100</v>
      </c>
      <c r="J1455">
        <v>2060200</v>
      </c>
      <c r="K1455">
        <v>10158000</v>
      </c>
      <c r="L1455">
        <v>11244000</v>
      </c>
      <c r="M1455">
        <v>10070000</v>
      </c>
      <c r="N1455">
        <v>13039000</v>
      </c>
      <c r="O1455">
        <v>16026000</v>
      </c>
      <c r="P1455">
        <v>9017200</v>
      </c>
      <c r="Q1455">
        <v>0</v>
      </c>
      <c r="R1455">
        <v>4535100</v>
      </c>
      <c r="S1455">
        <v>8755400</v>
      </c>
      <c r="T1455">
        <v>4397700</v>
      </c>
      <c r="U1455">
        <v>9845100</v>
      </c>
      <c r="V1455">
        <v>12556000</v>
      </c>
      <c r="W1455">
        <v>16778000</v>
      </c>
      <c r="X1455">
        <v>6904900</v>
      </c>
      <c r="Y1455">
        <v>10626000</v>
      </c>
      <c r="Z1455">
        <v>9081700</v>
      </c>
      <c r="AA1455">
        <v>8568500</v>
      </c>
      <c r="AB1455">
        <v>11819000</v>
      </c>
      <c r="AC1455">
        <v>12363000</v>
      </c>
      <c r="AD1455">
        <v>10712000</v>
      </c>
      <c r="AE1455">
        <v>0</v>
      </c>
      <c r="AF1455">
        <v>9202300</v>
      </c>
      <c r="AG1455">
        <v>9415500</v>
      </c>
      <c r="AH1455">
        <v>8879000</v>
      </c>
    </row>
    <row r="1456" spans="1:34" x14ac:dyDescent="0.2">
      <c r="A1456" t="s">
        <v>4881</v>
      </c>
      <c r="B1456" t="s">
        <v>4881</v>
      </c>
      <c r="C1456" t="s">
        <v>4882</v>
      </c>
      <c r="D1456" t="s">
        <v>4883</v>
      </c>
      <c r="E1456">
        <v>49.277999999999999</v>
      </c>
      <c r="F1456">
        <v>243670000</v>
      </c>
      <c r="G1456">
        <v>7835500</v>
      </c>
      <c r="H1456">
        <v>1550500</v>
      </c>
      <c r="I1456">
        <v>3352000</v>
      </c>
      <c r="J1456">
        <v>17460000</v>
      </c>
      <c r="K1456">
        <v>23026000</v>
      </c>
      <c r="L1456">
        <v>10207000</v>
      </c>
      <c r="M1456">
        <v>5209500</v>
      </c>
      <c r="N1456">
        <v>10714000</v>
      </c>
      <c r="O1456">
        <v>18866000</v>
      </c>
      <c r="P1456">
        <v>5223400</v>
      </c>
      <c r="Q1456">
        <v>1028600</v>
      </c>
      <c r="R1456">
        <v>3258600</v>
      </c>
      <c r="S1456">
        <v>11645000</v>
      </c>
      <c r="T1456">
        <v>3957200</v>
      </c>
      <c r="U1456">
        <v>7945300</v>
      </c>
      <c r="V1456">
        <v>6249300</v>
      </c>
      <c r="W1456">
        <v>8182800</v>
      </c>
      <c r="X1456">
        <v>18540000</v>
      </c>
      <c r="Y1456">
        <v>13015000</v>
      </c>
      <c r="Z1456">
        <v>9551900</v>
      </c>
      <c r="AA1456">
        <v>8470300</v>
      </c>
      <c r="AB1456">
        <v>9529600</v>
      </c>
      <c r="AC1456">
        <v>11601000</v>
      </c>
      <c r="AD1456">
        <v>10218000</v>
      </c>
      <c r="AE1456">
        <v>4634300</v>
      </c>
      <c r="AF1456">
        <v>5597500</v>
      </c>
      <c r="AG1456">
        <v>8885400</v>
      </c>
      <c r="AH1456">
        <v>7225400</v>
      </c>
    </row>
    <row r="1457" spans="1:34" x14ac:dyDescent="0.2">
      <c r="A1457" t="s">
        <v>3924</v>
      </c>
      <c r="B1457" t="s">
        <v>3924</v>
      </c>
      <c r="C1457" t="s">
        <v>3925</v>
      </c>
      <c r="D1457" t="s">
        <v>3926</v>
      </c>
      <c r="E1457">
        <v>106.2</v>
      </c>
      <c r="F1457">
        <v>242930000</v>
      </c>
      <c r="G1457">
        <v>6965500</v>
      </c>
      <c r="H1457">
        <v>2476700</v>
      </c>
      <c r="I1457">
        <v>11066000</v>
      </c>
      <c r="J1457">
        <v>10390000</v>
      </c>
      <c r="K1457">
        <v>45022000</v>
      </c>
      <c r="L1457">
        <v>25673000</v>
      </c>
      <c r="M1457">
        <v>8388800</v>
      </c>
      <c r="N1457">
        <v>2648400</v>
      </c>
      <c r="O1457">
        <v>1213700</v>
      </c>
      <c r="P1457">
        <v>6525600</v>
      </c>
      <c r="Q1457">
        <v>0</v>
      </c>
      <c r="R1457">
        <v>3117700</v>
      </c>
      <c r="S1457">
        <v>3525600</v>
      </c>
      <c r="T1457">
        <v>3487600</v>
      </c>
      <c r="U1457">
        <v>10634000</v>
      </c>
      <c r="V1457">
        <v>8781400</v>
      </c>
      <c r="W1457">
        <v>16012000</v>
      </c>
      <c r="X1457">
        <v>15995000</v>
      </c>
      <c r="Y1457">
        <v>12241000</v>
      </c>
      <c r="Z1457">
        <v>14663000</v>
      </c>
      <c r="AA1457">
        <v>11593000</v>
      </c>
      <c r="AB1457">
        <v>12627000</v>
      </c>
      <c r="AC1457">
        <v>8133100</v>
      </c>
      <c r="AD1457">
        <v>11889000</v>
      </c>
      <c r="AE1457">
        <v>0</v>
      </c>
      <c r="AF1457">
        <v>10414000</v>
      </c>
      <c r="AG1457">
        <v>8031400</v>
      </c>
      <c r="AH1457">
        <v>8142600</v>
      </c>
    </row>
    <row r="1458" spans="1:34" x14ac:dyDescent="0.2">
      <c r="A1458" t="s">
        <v>6585</v>
      </c>
      <c r="B1458" t="s">
        <v>6585</v>
      </c>
      <c r="C1458" t="s">
        <v>6586</v>
      </c>
      <c r="D1458" t="s">
        <v>6587</v>
      </c>
      <c r="E1458">
        <v>17.37</v>
      </c>
      <c r="F1458">
        <v>242790000</v>
      </c>
      <c r="G1458">
        <v>0</v>
      </c>
      <c r="H1458">
        <v>5761700</v>
      </c>
      <c r="I1458">
        <v>12914000</v>
      </c>
      <c r="J1458">
        <v>4498000</v>
      </c>
      <c r="K1458">
        <v>7623400</v>
      </c>
      <c r="L1458">
        <v>4011400</v>
      </c>
      <c r="M1458">
        <v>40095000</v>
      </c>
      <c r="N1458">
        <v>7456700</v>
      </c>
      <c r="O1458">
        <v>9939200</v>
      </c>
      <c r="P1458">
        <v>15154000</v>
      </c>
      <c r="Q1458">
        <v>3107400</v>
      </c>
      <c r="R1458">
        <v>11140000</v>
      </c>
      <c r="S1458">
        <v>20728000</v>
      </c>
      <c r="T1458">
        <v>6167100</v>
      </c>
      <c r="U1458">
        <v>0</v>
      </c>
      <c r="V1458">
        <v>7459600</v>
      </c>
      <c r="W1458">
        <v>12209000</v>
      </c>
      <c r="X1458">
        <v>7501100</v>
      </c>
      <c r="Y1458">
        <v>4135600</v>
      </c>
      <c r="Z1458">
        <v>6546400</v>
      </c>
      <c r="AA1458">
        <v>41877000</v>
      </c>
      <c r="AB1458">
        <v>7302300</v>
      </c>
      <c r="AC1458">
        <v>6890500</v>
      </c>
      <c r="AD1458">
        <v>14444000</v>
      </c>
      <c r="AE1458">
        <v>7976100</v>
      </c>
      <c r="AF1458">
        <v>12017000</v>
      </c>
      <c r="AG1458">
        <v>13314000</v>
      </c>
      <c r="AH1458">
        <v>7748500</v>
      </c>
    </row>
    <row r="1459" spans="1:34" x14ac:dyDescent="0.2">
      <c r="A1459" t="s">
        <v>6929</v>
      </c>
      <c r="B1459" t="s">
        <v>6929</v>
      </c>
      <c r="C1459" t="s">
        <v>6930</v>
      </c>
      <c r="D1459" t="s">
        <v>6931</v>
      </c>
      <c r="E1459">
        <v>79.688000000000002</v>
      </c>
      <c r="F1459">
        <v>242680000</v>
      </c>
      <c r="G1459">
        <v>25923000</v>
      </c>
      <c r="H1459">
        <v>5325600</v>
      </c>
      <c r="I1459">
        <v>3027800</v>
      </c>
      <c r="J1459">
        <v>1101600</v>
      </c>
      <c r="K1459">
        <v>2832600</v>
      </c>
      <c r="L1459">
        <v>13993000</v>
      </c>
      <c r="M1459">
        <v>0</v>
      </c>
      <c r="N1459">
        <v>12970000</v>
      </c>
      <c r="O1459">
        <v>8097100</v>
      </c>
      <c r="P1459">
        <v>7482100</v>
      </c>
      <c r="Q1459">
        <v>51811000</v>
      </c>
      <c r="R1459">
        <v>18496000</v>
      </c>
      <c r="S1459">
        <v>19364000</v>
      </c>
      <c r="T1459">
        <v>17722000</v>
      </c>
      <c r="U1459">
        <v>23759000</v>
      </c>
      <c r="V1459">
        <v>7283600</v>
      </c>
      <c r="W1459">
        <v>8673900</v>
      </c>
      <c r="X1459">
        <v>9234300</v>
      </c>
      <c r="Y1459">
        <v>4171000</v>
      </c>
      <c r="Z1459">
        <v>11596000</v>
      </c>
      <c r="AA1459">
        <v>0</v>
      </c>
      <c r="AB1459">
        <v>10562000</v>
      </c>
      <c r="AC1459">
        <v>13135000</v>
      </c>
      <c r="AD1459">
        <v>5962900</v>
      </c>
      <c r="AE1459">
        <v>51921000</v>
      </c>
      <c r="AF1459">
        <v>12680000</v>
      </c>
      <c r="AG1459">
        <v>17533000</v>
      </c>
      <c r="AH1459">
        <v>13951000</v>
      </c>
    </row>
    <row r="1460" spans="1:34" x14ac:dyDescent="0.2">
      <c r="A1460" t="s">
        <v>7756</v>
      </c>
      <c r="B1460" t="s">
        <v>7756</v>
      </c>
      <c r="C1460" t="s">
        <v>7757</v>
      </c>
      <c r="D1460" t="s">
        <v>7758</v>
      </c>
      <c r="E1460">
        <v>23.076000000000001</v>
      </c>
      <c r="F1460">
        <v>242070000</v>
      </c>
      <c r="G1460">
        <v>9136200</v>
      </c>
      <c r="H1460">
        <v>8926300</v>
      </c>
      <c r="I1460">
        <v>3343800</v>
      </c>
      <c r="J1460">
        <v>5047200</v>
      </c>
      <c r="K1460">
        <v>19288000</v>
      </c>
      <c r="L1460">
        <v>13601000</v>
      </c>
      <c r="M1460">
        <v>6090100</v>
      </c>
      <c r="N1460">
        <v>16641000</v>
      </c>
      <c r="O1460">
        <v>11700000</v>
      </c>
      <c r="P1460">
        <v>6023700</v>
      </c>
      <c r="Q1460">
        <v>5363600</v>
      </c>
      <c r="R1460">
        <v>5082300</v>
      </c>
      <c r="S1460">
        <v>4558900</v>
      </c>
      <c r="T1460">
        <v>3577700</v>
      </c>
      <c r="U1460">
        <v>7277800</v>
      </c>
      <c r="V1460">
        <v>5592100</v>
      </c>
      <c r="W1460">
        <v>6334000</v>
      </c>
      <c r="X1460">
        <v>11693000</v>
      </c>
      <c r="Y1460">
        <v>12296000</v>
      </c>
      <c r="Z1460">
        <v>9379200</v>
      </c>
      <c r="AA1460">
        <v>7640500</v>
      </c>
      <c r="AB1460">
        <v>12832000</v>
      </c>
      <c r="AC1460">
        <v>11416000</v>
      </c>
      <c r="AD1460">
        <v>5696400</v>
      </c>
      <c r="AE1460">
        <v>12026000</v>
      </c>
      <c r="AF1460">
        <v>10491000</v>
      </c>
      <c r="AG1460">
        <v>6374300</v>
      </c>
      <c r="AH1460">
        <v>7578400</v>
      </c>
    </row>
    <row r="1461" spans="1:34" x14ac:dyDescent="0.2">
      <c r="A1461" t="s">
        <v>6689</v>
      </c>
      <c r="B1461" t="s">
        <v>6689</v>
      </c>
      <c r="C1461" t="s">
        <v>6690</v>
      </c>
      <c r="D1461" t="s">
        <v>6691</v>
      </c>
      <c r="E1461">
        <v>36.731000000000002</v>
      </c>
      <c r="F1461">
        <v>241910000</v>
      </c>
      <c r="G1461">
        <v>7072100</v>
      </c>
      <c r="H1461">
        <v>0</v>
      </c>
      <c r="I1461">
        <v>5039600</v>
      </c>
      <c r="J1461">
        <v>9085700</v>
      </c>
      <c r="K1461">
        <v>11567000</v>
      </c>
      <c r="L1461">
        <v>11539000</v>
      </c>
      <c r="M1461">
        <v>8697400</v>
      </c>
      <c r="N1461">
        <v>13102000</v>
      </c>
      <c r="O1461">
        <v>8277900</v>
      </c>
      <c r="P1461">
        <v>3701300</v>
      </c>
      <c r="Q1461">
        <v>7574300</v>
      </c>
      <c r="R1461">
        <v>6247300</v>
      </c>
      <c r="S1461">
        <v>3229200</v>
      </c>
      <c r="T1461">
        <v>4539200</v>
      </c>
      <c r="U1461">
        <v>12095000</v>
      </c>
      <c r="V1461">
        <v>0</v>
      </c>
      <c r="W1461">
        <v>8394500</v>
      </c>
      <c r="X1461">
        <v>12197000</v>
      </c>
      <c r="Y1461">
        <v>11552000</v>
      </c>
      <c r="Z1461">
        <v>11267000</v>
      </c>
      <c r="AA1461">
        <v>7525600</v>
      </c>
      <c r="AB1461">
        <v>10622000</v>
      </c>
      <c r="AC1461">
        <v>11449000</v>
      </c>
      <c r="AD1461">
        <v>5631600</v>
      </c>
      <c r="AE1461">
        <v>10617000</v>
      </c>
      <c r="AF1461">
        <v>7433900</v>
      </c>
      <c r="AG1461">
        <v>4184100</v>
      </c>
      <c r="AH1461">
        <v>6101700</v>
      </c>
    </row>
    <row r="1462" spans="1:34" x14ac:dyDescent="0.2">
      <c r="A1462" t="s">
        <v>89</v>
      </c>
      <c r="B1462" t="s">
        <v>89</v>
      </c>
      <c r="C1462" t="s">
        <v>90</v>
      </c>
      <c r="D1462" t="s">
        <v>91</v>
      </c>
      <c r="E1462">
        <v>49.374000000000002</v>
      </c>
      <c r="F1462">
        <v>241550000</v>
      </c>
      <c r="G1462">
        <v>1699900</v>
      </c>
      <c r="H1462">
        <v>0</v>
      </c>
      <c r="I1462">
        <v>19654000</v>
      </c>
      <c r="J1462">
        <v>23258000</v>
      </c>
      <c r="K1462">
        <v>0</v>
      </c>
      <c r="L1462">
        <v>35189000</v>
      </c>
      <c r="M1462">
        <v>23150000</v>
      </c>
      <c r="N1462">
        <v>1409100</v>
      </c>
      <c r="O1462">
        <v>0</v>
      </c>
      <c r="P1462">
        <v>17282000</v>
      </c>
      <c r="Q1462">
        <v>0</v>
      </c>
      <c r="R1462">
        <v>17964000</v>
      </c>
      <c r="S1462">
        <v>21565000</v>
      </c>
      <c r="T1462">
        <v>332930</v>
      </c>
      <c r="U1462">
        <v>10609000</v>
      </c>
      <c r="V1462">
        <v>0</v>
      </c>
      <c r="W1462">
        <v>16638000</v>
      </c>
      <c r="X1462">
        <v>18379000</v>
      </c>
      <c r="Y1462">
        <v>0</v>
      </c>
      <c r="Z1462">
        <v>10293000</v>
      </c>
      <c r="AA1462">
        <v>15064000</v>
      </c>
      <c r="AB1462">
        <v>17195000</v>
      </c>
      <c r="AC1462">
        <v>0</v>
      </c>
      <c r="AD1462">
        <v>12277000</v>
      </c>
      <c r="AE1462">
        <v>0</v>
      </c>
      <c r="AF1462">
        <v>11140000</v>
      </c>
      <c r="AG1462">
        <v>12543000</v>
      </c>
      <c r="AH1462">
        <v>6805800</v>
      </c>
    </row>
    <row r="1463" spans="1:34" x14ac:dyDescent="0.2">
      <c r="A1463" t="s">
        <v>2628</v>
      </c>
      <c r="B1463" t="s">
        <v>2628</v>
      </c>
      <c r="C1463" t="s">
        <v>2629</v>
      </c>
      <c r="D1463" t="s">
        <v>2630</v>
      </c>
      <c r="E1463">
        <v>80.894999999999996</v>
      </c>
      <c r="F1463">
        <v>240790000</v>
      </c>
      <c r="G1463">
        <v>18331000</v>
      </c>
      <c r="H1463">
        <v>11818000</v>
      </c>
      <c r="I1463">
        <v>3287500</v>
      </c>
      <c r="J1463">
        <v>2311800</v>
      </c>
      <c r="K1463">
        <v>22517000</v>
      </c>
      <c r="L1463">
        <v>0</v>
      </c>
      <c r="M1463">
        <v>2211800</v>
      </c>
      <c r="N1463">
        <v>4876200</v>
      </c>
      <c r="O1463">
        <v>9066800</v>
      </c>
      <c r="P1463">
        <v>9148000</v>
      </c>
      <c r="Q1463">
        <v>0</v>
      </c>
      <c r="R1463">
        <v>2835500</v>
      </c>
      <c r="S1463">
        <v>0</v>
      </c>
      <c r="T1463">
        <v>1063900</v>
      </c>
      <c r="U1463">
        <v>8314800</v>
      </c>
      <c r="V1463">
        <v>16539000</v>
      </c>
      <c r="W1463">
        <v>5250500</v>
      </c>
      <c r="X1463">
        <v>3597700</v>
      </c>
      <c r="Y1463">
        <v>14697000</v>
      </c>
      <c r="Z1463">
        <v>0</v>
      </c>
      <c r="AA1463">
        <v>5975500</v>
      </c>
      <c r="AB1463">
        <v>4691500</v>
      </c>
      <c r="AC1463">
        <v>11053000</v>
      </c>
      <c r="AD1463">
        <v>8782700</v>
      </c>
      <c r="AE1463">
        <v>0</v>
      </c>
      <c r="AF1463">
        <v>3140900</v>
      </c>
      <c r="AG1463">
        <v>0</v>
      </c>
      <c r="AH1463">
        <v>1760900</v>
      </c>
    </row>
    <row r="1464" spans="1:34" x14ac:dyDescent="0.2">
      <c r="A1464" t="s">
        <v>4312</v>
      </c>
      <c r="B1464" t="s">
        <v>4312</v>
      </c>
      <c r="C1464" t="s">
        <v>4313</v>
      </c>
      <c r="D1464" s="3">
        <v>40057</v>
      </c>
      <c r="E1464">
        <v>65.573999999999998</v>
      </c>
      <c r="F1464">
        <v>240150000</v>
      </c>
      <c r="G1464">
        <v>5176000</v>
      </c>
      <c r="H1464">
        <v>3270800</v>
      </c>
      <c r="I1464">
        <v>5630200</v>
      </c>
      <c r="J1464">
        <v>2549500</v>
      </c>
      <c r="K1464">
        <v>16805000</v>
      </c>
      <c r="L1464">
        <v>12267000</v>
      </c>
      <c r="M1464">
        <v>25951000</v>
      </c>
      <c r="N1464">
        <v>9076500</v>
      </c>
      <c r="O1464">
        <v>7301000</v>
      </c>
      <c r="P1464">
        <v>11304000</v>
      </c>
      <c r="Q1464">
        <v>1089900</v>
      </c>
      <c r="R1464">
        <v>5583300</v>
      </c>
      <c r="S1464">
        <v>6884100</v>
      </c>
      <c r="T1464">
        <v>8155100</v>
      </c>
      <c r="U1464">
        <v>5831000</v>
      </c>
      <c r="V1464">
        <v>7430400</v>
      </c>
      <c r="W1464">
        <v>9000800</v>
      </c>
      <c r="X1464">
        <v>6131900</v>
      </c>
      <c r="Y1464">
        <v>16715000</v>
      </c>
      <c r="Z1464">
        <v>8916900</v>
      </c>
      <c r="AA1464">
        <v>9490600</v>
      </c>
      <c r="AB1464">
        <v>11522000</v>
      </c>
      <c r="AC1464">
        <v>11160000</v>
      </c>
      <c r="AD1464">
        <v>8647000</v>
      </c>
      <c r="AE1464">
        <v>8927700</v>
      </c>
      <c r="AF1464">
        <v>6315200</v>
      </c>
      <c r="AG1464">
        <v>7447200</v>
      </c>
      <c r="AH1464">
        <v>8710500</v>
      </c>
    </row>
    <row r="1465" spans="1:34" x14ac:dyDescent="0.2">
      <c r="A1465" t="s">
        <v>6078</v>
      </c>
      <c r="B1465" t="s">
        <v>6078</v>
      </c>
      <c r="C1465" t="s">
        <v>6079</v>
      </c>
      <c r="D1465" t="s">
        <v>6080</v>
      </c>
      <c r="E1465">
        <v>127.2</v>
      </c>
      <c r="F1465">
        <v>239790000</v>
      </c>
      <c r="G1465">
        <v>5821800</v>
      </c>
      <c r="H1465">
        <v>7306100</v>
      </c>
      <c r="I1465">
        <v>9384500</v>
      </c>
      <c r="J1465">
        <v>11418000</v>
      </c>
      <c r="K1465">
        <v>20218000</v>
      </c>
      <c r="L1465">
        <v>25699000</v>
      </c>
      <c r="M1465">
        <v>6682100</v>
      </c>
      <c r="N1465">
        <v>11665000</v>
      </c>
      <c r="O1465">
        <v>11381000</v>
      </c>
      <c r="P1465">
        <v>9153100</v>
      </c>
      <c r="Q1465">
        <v>2051500</v>
      </c>
      <c r="R1465">
        <v>0</v>
      </c>
      <c r="S1465">
        <v>1517600</v>
      </c>
      <c r="T1465">
        <v>11666000</v>
      </c>
      <c r="U1465">
        <v>9515400</v>
      </c>
      <c r="V1465">
        <v>7459300</v>
      </c>
      <c r="W1465">
        <v>10971000</v>
      </c>
      <c r="X1465">
        <v>12968000</v>
      </c>
      <c r="Y1465">
        <v>14697000</v>
      </c>
      <c r="Z1465">
        <v>16034000</v>
      </c>
      <c r="AA1465">
        <v>10961000</v>
      </c>
      <c r="AB1465">
        <v>9949500</v>
      </c>
      <c r="AC1465">
        <v>9215000</v>
      </c>
      <c r="AD1465">
        <v>14960000</v>
      </c>
      <c r="AE1465">
        <v>7041200</v>
      </c>
      <c r="AF1465">
        <v>0</v>
      </c>
      <c r="AG1465">
        <v>7179300</v>
      </c>
      <c r="AH1465">
        <v>10150000</v>
      </c>
    </row>
    <row r="1466" spans="1:34" x14ac:dyDescent="0.2">
      <c r="A1466" t="s">
        <v>4404</v>
      </c>
      <c r="B1466" t="s">
        <v>4405</v>
      </c>
      <c r="C1466" t="s">
        <v>4406</v>
      </c>
      <c r="D1466" t="s">
        <v>4407</v>
      </c>
      <c r="E1466">
        <v>100.74</v>
      </c>
      <c r="F1466">
        <v>239500000</v>
      </c>
      <c r="G1466">
        <v>5410500</v>
      </c>
      <c r="H1466">
        <v>2580200</v>
      </c>
      <c r="I1466">
        <v>2386800</v>
      </c>
      <c r="J1466">
        <v>11486000</v>
      </c>
      <c r="K1466">
        <v>16585000</v>
      </c>
      <c r="L1466">
        <v>17147000</v>
      </c>
      <c r="M1466">
        <v>13390000</v>
      </c>
      <c r="N1466">
        <v>10602000</v>
      </c>
      <c r="O1466">
        <v>11097000</v>
      </c>
      <c r="P1466">
        <v>11135000</v>
      </c>
      <c r="Q1466">
        <v>2577800</v>
      </c>
      <c r="R1466">
        <v>3087500</v>
      </c>
      <c r="S1466">
        <v>1602800</v>
      </c>
      <c r="T1466">
        <v>1876400</v>
      </c>
      <c r="U1466">
        <v>6968800</v>
      </c>
      <c r="V1466">
        <v>8661300</v>
      </c>
      <c r="W1466">
        <v>6195500</v>
      </c>
      <c r="X1466">
        <v>14083000</v>
      </c>
      <c r="Y1466">
        <v>15868000</v>
      </c>
      <c r="Z1466">
        <v>9191800</v>
      </c>
      <c r="AA1466">
        <v>11382000</v>
      </c>
      <c r="AB1466">
        <v>13397000</v>
      </c>
      <c r="AC1466">
        <v>10872000</v>
      </c>
      <c r="AD1466">
        <v>11470000</v>
      </c>
      <c r="AE1466">
        <v>9093000</v>
      </c>
      <c r="AF1466">
        <v>7549800</v>
      </c>
      <c r="AG1466">
        <v>5932400</v>
      </c>
      <c r="AH1466">
        <v>5298300</v>
      </c>
    </row>
    <row r="1467" spans="1:34" x14ac:dyDescent="0.2">
      <c r="A1467" t="s">
        <v>699</v>
      </c>
      <c r="B1467" t="s">
        <v>699</v>
      </c>
      <c r="C1467" t="s">
        <v>700</v>
      </c>
      <c r="D1467" t="s">
        <v>701</v>
      </c>
      <c r="E1467">
        <v>65.224999999999994</v>
      </c>
      <c r="F1467">
        <v>239450000</v>
      </c>
      <c r="G1467">
        <v>11639000</v>
      </c>
      <c r="H1467">
        <v>10015000</v>
      </c>
      <c r="I1467">
        <v>11620000</v>
      </c>
      <c r="J1467">
        <v>6560800</v>
      </c>
      <c r="K1467">
        <v>8745300</v>
      </c>
      <c r="L1467">
        <v>25816000</v>
      </c>
      <c r="M1467">
        <v>10147000</v>
      </c>
      <c r="N1467">
        <v>13399000</v>
      </c>
      <c r="O1467">
        <v>10745000</v>
      </c>
      <c r="P1467">
        <v>11340000</v>
      </c>
      <c r="Q1467">
        <v>5215000</v>
      </c>
      <c r="R1467">
        <v>10901000</v>
      </c>
      <c r="S1467">
        <v>7838200</v>
      </c>
      <c r="T1467">
        <v>9760300</v>
      </c>
      <c r="U1467">
        <v>11385000</v>
      </c>
      <c r="V1467">
        <v>17253000</v>
      </c>
      <c r="W1467">
        <v>14570000</v>
      </c>
      <c r="X1467">
        <v>9593600</v>
      </c>
      <c r="Y1467">
        <v>9008000</v>
      </c>
      <c r="Z1467">
        <v>15879000</v>
      </c>
      <c r="AA1467">
        <v>8115100</v>
      </c>
      <c r="AB1467">
        <v>12726000</v>
      </c>
      <c r="AC1467">
        <v>12139000</v>
      </c>
      <c r="AD1467">
        <v>10964000</v>
      </c>
      <c r="AE1467">
        <v>7990500</v>
      </c>
      <c r="AF1467">
        <v>10233000</v>
      </c>
      <c r="AG1467">
        <v>10032000</v>
      </c>
      <c r="AH1467">
        <v>9195500</v>
      </c>
    </row>
    <row r="1468" spans="1:34" x14ac:dyDescent="0.2">
      <c r="A1468" t="s">
        <v>6114</v>
      </c>
      <c r="B1468" t="s">
        <v>6114</v>
      </c>
      <c r="C1468" t="s">
        <v>6115</v>
      </c>
      <c r="D1468" t="s">
        <v>6116</v>
      </c>
      <c r="E1468">
        <v>42.761000000000003</v>
      </c>
      <c r="F1468">
        <v>239350000</v>
      </c>
      <c r="G1468">
        <v>12414000</v>
      </c>
      <c r="H1468">
        <v>5231700</v>
      </c>
      <c r="I1468">
        <v>11026000</v>
      </c>
      <c r="J1468">
        <v>13064000</v>
      </c>
      <c r="K1468">
        <v>20684000</v>
      </c>
      <c r="L1468">
        <v>27915000</v>
      </c>
      <c r="M1468">
        <v>14186000</v>
      </c>
      <c r="N1468">
        <v>11936000</v>
      </c>
      <c r="O1468">
        <v>5338200</v>
      </c>
      <c r="P1468">
        <v>2495500</v>
      </c>
      <c r="Q1468">
        <v>1844300</v>
      </c>
      <c r="R1468">
        <v>9293100</v>
      </c>
      <c r="S1468">
        <v>11092000</v>
      </c>
      <c r="T1468">
        <v>1019000</v>
      </c>
      <c r="U1468">
        <v>8885100</v>
      </c>
      <c r="V1468">
        <v>9524200</v>
      </c>
      <c r="W1468">
        <v>12156000</v>
      </c>
      <c r="X1468">
        <v>15831000</v>
      </c>
      <c r="Y1468">
        <v>12126000</v>
      </c>
      <c r="Z1468">
        <v>17961000</v>
      </c>
      <c r="AA1468">
        <v>14063000</v>
      </c>
      <c r="AB1468">
        <v>10154000</v>
      </c>
      <c r="AC1468">
        <v>10096000</v>
      </c>
      <c r="AD1468">
        <v>5147300</v>
      </c>
      <c r="AE1468">
        <v>4719100</v>
      </c>
      <c r="AF1468">
        <v>6455400</v>
      </c>
      <c r="AG1468">
        <v>8780100</v>
      </c>
      <c r="AH1468">
        <v>3463500</v>
      </c>
    </row>
    <row r="1469" spans="1:34" x14ac:dyDescent="0.2">
      <c r="A1469" t="s">
        <v>6425</v>
      </c>
      <c r="B1469" t="s">
        <v>6425</v>
      </c>
      <c r="C1469" t="s">
        <v>6426</v>
      </c>
      <c r="D1469" t="s">
        <v>6427</v>
      </c>
      <c r="E1469">
        <v>15.422000000000001</v>
      </c>
      <c r="F1469">
        <v>238520000</v>
      </c>
      <c r="G1469">
        <v>22226000</v>
      </c>
      <c r="H1469">
        <v>22136000</v>
      </c>
      <c r="I1469">
        <v>28253000</v>
      </c>
      <c r="J1469">
        <v>17283000</v>
      </c>
      <c r="K1469">
        <v>24307000</v>
      </c>
      <c r="L1469">
        <v>20062000</v>
      </c>
      <c r="M1469">
        <v>21244000</v>
      </c>
      <c r="N1469">
        <v>9196800</v>
      </c>
      <c r="O1469">
        <v>6389600</v>
      </c>
      <c r="P1469">
        <v>4501300</v>
      </c>
      <c r="Q1469">
        <v>6090300</v>
      </c>
      <c r="R1469">
        <v>3608200</v>
      </c>
      <c r="S1469">
        <v>0</v>
      </c>
      <c r="T1469">
        <v>2314700</v>
      </c>
      <c r="U1469">
        <v>18969000</v>
      </c>
      <c r="V1469">
        <v>21631000</v>
      </c>
      <c r="W1469">
        <v>16796000</v>
      </c>
      <c r="X1469">
        <v>10652000</v>
      </c>
      <c r="Y1469">
        <v>10313000</v>
      </c>
      <c r="Z1469">
        <v>15413000</v>
      </c>
      <c r="AA1469">
        <v>17665000</v>
      </c>
      <c r="AB1469">
        <v>9917600</v>
      </c>
      <c r="AC1469">
        <v>11853000</v>
      </c>
      <c r="AD1469">
        <v>10585000</v>
      </c>
      <c r="AE1469">
        <v>14111000</v>
      </c>
      <c r="AF1469">
        <v>8578600</v>
      </c>
      <c r="AG1469">
        <v>0</v>
      </c>
      <c r="AH1469">
        <v>5464800</v>
      </c>
    </row>
    <row r="1470" spans="1:34" x14ac:dyDescent="0.2">
      <c r="A1470" t="s">
        <v>4517</v>
      </c>
      <c r="B1470" t="s">
        <v>4517</v>
      </c>
      <c r="C1470" t="s">
        <v>4518</v>
      </c>
      <c r="D1470" t="s">
        <v>4519</v>
      </c>
      <c r="E1470">
        <v>63.930999999999997</v>
      </c>
      <c r="F1470">
        <v>237640000</v>
      </c>
      <c r="G1470">
        <v>11014000</v>
      </c>
      <c r="H1470">
        <v>0</v>
      </c>
      <c r="I1470">
        <v>9085000</v>
      </c>
      <c r="J1470">
        <v>11138000</v>
      </c>
      <c r="K1470">
        <v>12120000</v>
      </c>
      <c r="L1470">
        <v>20080000</v>
      </c>
      <c r="M1470">
        <v>16721000</v>
      </c>
      <c r="N1470">
        <v>14102000</v>
      </c>
      <c r="O1470">
        <v>11553000</v>
      </c>
      <c r="P1470">
        <v>13485000</v>
      </c>
      <c r="Q1470">
        <v>0</v>
      </c>
      <c r="R1470">
        <v>11936000</v>
      </c>
      <c r="S1470">
        <v>15242000</v>
      </c>
      <c r="T1470">
        <v>14029000</v>
      </c>
      <c r="U1470">
        <v>11233000</v>
      </c>
      <c r="V1470">
        <v>0</v>
      </c>
      <c r="W1470">
        <v>12075000</v>
      </c>
      <c r="X1470">
        <v>14979000</v>
      </c>
      <c r="Y1470">
        <v>8954100</v>
      </c>
      <c r="Z1470">
        <v>14504000</v>
      </c>
      <c r="AA1470">
        <v>17322000</v>
      </c>
      <c r="AB1470">
        <v>13752000</v>
      </c>
      <c r="AC1470">
        <v>11820000</v>
      </c>
      <c r="AD1470">
        <v>15149000</v>
      </c>
      <c r="AE1470">
        <v>0</v>
      </c>
      <c r="AF1470">
        <v>11008000</v>
      </c>
      <c r="AG1470">
        <v>14452000</v>
      </c>
      <c r="AH1470">
        <v>14330000</v>
      </c>
    </row>
    <row r="1471" spans="1:34" x14ac:dyDescent="0.2">
      <c r="A1471" t="s">
        <v>7336</v>
      </c>
      <c r="B1471" t="s">
        <v>7336</v>
      </c>
      <c r="C1471" t="s">
        <v>7337</v>
      </c>
      <c r="D1471" t="s">
        <v>7338</v>
      </c>
      <c r="E1471">
        <v>76.293000000000006</v>
      </c>
      <c r="F1471">
        <v>237590000</v>
      </c>
      <c r="G1471">
        <v>11167000</v>
      </c>
      <c r="H1471">
        <v>10669000</v>
      </c>
      <c r="I1471">
        <v>5550800</v>
      </c>
      <c r="J1471">
        <v>6108300</v>
      </c>
      <c r="K1471">
        <v>12020000</v>
      </c>
      <c r="L1471">
        <v>19766000</v>
      </c>
      <c r="M1471">
        <v>11768000</v>
      </c>
      <c r="N1471">
        <v>8306400</v>
      </c>
      <c r="O1471">
        <v>6015600</v>
      </c>
      <c r="P1471">
        <v>15970000</v>
      </c>
      <c r="Q1471">
        <v>7223500</v>
      </c>
      <c r="R1471">
        <v>11525000</v>
      </c>
      <c r="S1471">
        <v>15905000</v>
      </c>
      <c r="T1471">
        <v>11995000</v>
      </c>
      <c r="U1471">
        <v>12872000</v>
      </c>
      <c r="V1471">
        <v>7569500</v>
      </c>
      <c r="W1471">
        <v>9211100</v>
      </c>
      <c r="X1471">
        <v>7958700</v>
      </c>
      <c r="Y1471">
        <v>6873100</v>
      </c>
      <c r="Z1471">
        <v>10238000</v>
      </c>
      <c r="AA1471">
        <v>10098000</v>
      </c>
      <c r="AB1471">
        <v>9215400</v>
      </c>
      <c r="AC1471">
        <v>8758000</v>
      </c>
      <c r="AD1471">
        <v>12767000</v>
      </c>
      <c r="AE1471">
        <v>11156000</v>
      </c>
      <c r="AF1471">
        <v>9694600</v>
      </c>
      <c r="AG1471">
        <v>13377000</v>
      </c>
      <c r="AH1471">
        <v>12536000</v>
      </c>
    </row>
    <row r="1472" spans="1:34" x14ac:dyDescent="0.2">
      <c r="A1472" t="s">
        <v>3936</v>
      </c>
      <c r="B1472" t="s">
        <v>3937</v>
      </c>
      <c r="C1472" t="s">
        <v>3938</v>
      </c>
      <c r="D1472" t="s">
        <v>3939</v>
      </c>
      <c r="E1472">
        <v>83.144999999999996</v>
      </c>
      <c r="F1472">
        <v>236570000</v>
      </c>
      <c r="G1472">
        <v>15745000</v>
      </c>
      <c r="H1472">
        <v>13486000</v>
      </c>
      <c r="I1472">
        <v>10803000</v>
      </c>
      <c r="J1472">
        <v>5345700</v>
      </c>
      <c r="K1472">
        <v>6585700</v>
      </c>
      <c r="L1472">
        <v>4269100</v>
      </c>
      <c r="M1472">
        <v>14184000</v>
      </c>
      <c r="N1472">
        <v>12894000</v>
      </c>
      <c r="O1472">
        <v>13833000</v>
      </c>
      <c r="P1472">
        <v>4606600</v>
      </c>
      <c r="Q1472">
        <v>2776100</v>
      </c>
      <c r="R1472">
        <v>14276000</v>
      </c>
      <c r="S1472">
        <v>7500500</v>
      </c>
      <c r="T1472">
        <v>4773900</v>
      </c>
      <c r="U1472">
        <v>13349000</v>
      </c>
      <c r="V1472">
        <v>17543000</v>
      </c>
      <c r="W1472">
        <v>9769200</v>
      </c>
      <c r="X1472">
        <v>7904400</v>
      </c>
      <c r="Y1472">
        <v>6867000</v>
      </c>
      <c r="Z1472">
        <v>5924600</v>
      </c>
      <c r="AA1472">
        <v>14139000</v>
      </c>
      <c r="AB1472">
        <v>10134000</v>
      </c>
      <c r="AC1472">
        <v>11810000</v>
      </c>
      <c r="AD1472">
        <v>9328800</v>
      </c>
      <c r="AE1472">
        <v>6920700</v>
      </c>
      <c r="AF1472">
        <v>11056000</v>
      </c>
      <c r="AG1472">
        <v>8110800</v>
      </c>
      <c r="AH1472">
        <v>8841200</v>
      </c>
    </row>
    <row r="1473" spans="1:34" x14ac:dyDescent="0.2">
      <c r="A1473" t="s">
        <v>340</v>
      </c>
      <c r="B1473" t="s">
        <v>340</v>
      </c>
      <c r="C1473" t="s">
        <v>341</v>
      </c>
      <c r="D1473" t="s">
        <v>342</v>
      </c>
      <c r="E1473">
        <v>47.152000000000001</v>
      </c>
      <c r="F1473">
        <v>236390000</v>
      </c>
      <c r="G1473">
        <v>14502000</v>
      </c>
      <c r="H1473">
        <v>8719600</v>
      </c>
      <c r="I1473">
        <v>8339500</v>
      </c>
      <c r="J1473">
        <v>9851300</v>
      </c>
      <c r="K1473">
        <v>15984000</v>
      </c>
      <c r="L1473">
        <v>21656000</v>
      </c>
      <c r="M1473">
        <v>4993100</v>
      </c>
      <c r="N1473">
        <v>8950900</v>
      </c>
      <c r="O1473">
        <v>11570000</v>
      </c>
      <c r="P1473">
        <v>8855600</v>
      </c>
      <c r="Q1473">
        <v>0</v>
      </c>
      <c r="R1473">
        <v>8069300</v>
      </c>
      <c r="S1473">
        <v>0</v>
      </c>
      <c r="T1473">
        <v>7175900</v>
      </c>
      <c r="U1473">
        <v>12435000</v>
      </c>
      <c r="V1473">
        <v>13319000</v>
      </c>
      <c r="W1473">
        <v>11741000</v>
      </c>
      <c r="X1473">
        <v>10330000</v>
      </c>
      <c r="Y1473">
        <v>12482000</v>
      </c>
      <c r="Z1473">
        <v>11788000</v>
      </c>
      <c r="AA1473">
        <v>15990000</v>
      </c>
      <c r="AB1473">
        <v>9697100</v>
      </c>
      <c r="AC1473">
        <v>11156000</v>
      </c>
      <c r="AD1473">
        <v>7705900</v>
      </c>
      <c r="AE1473">
        <v>0</v>
      </c>
      <c r="AF1473">
        <v>6290700</v>
      </c>
      <c r="AG1473">
        <v>0</v>
      </c>
      <c r="AH1473">
        <v>8913500</v>
      </c>
    </row>
    <row r="1474" spans="1:34" x14ac:dyDescent="0.2">
      <c r="A1474" t="s">
        <v>7424</v>
      </c>
      <c r="B1474" t="s">
        <v>7424</v>
      </c>
      <c r="C1474" t="s">
        <v>7425</v>
      </c>
      <c r="D1474" t="s">
        <v>7426</v>
      </c>
      <c r="E1474">
        <v>17.995999999999999</v>
      </c>
      <c r="F1474">
        <v>235230000</v>
      </c>
      <c r="G1474">
        <v>23116000</v>
      </c>
      <c r="H1474">
        <v>3760200</v>
      </c>
      <c r="I1474">
        <v>12366000</v>
      </c>
      <c r="J1474">
        <v>10672000</v>
      </c>
      <c r="K1474">
        <v>6756200</v>
      </c>
      <c r="L1474">
        <v>18501000</v>
      </c>
      <c r="M1474">
        <v>9938300</v>
      </c>
      <c r="N1474">
        <v>980350</v>
      </c>
      <c r="O1474">
        <v>10409000</v>
      </c>
      <c r="P1474">
        <v>10857000</v>
      </c>
      <c r="Q1474">
        <v>0</v>
      </c>
      <c r="R1474">
        <v>11931000</v>
      </c>
      <c r="S1474">
        <v>10041000</v>
      </c>
      <c r="T1474">
        <v>10792000</v>
      </c>
      <c r="U1474">
        <v>8826400</v>
      </c>
      <c r="V1474">
        <v>10736000</v>
      </c>
      <c r="W1474">
        <v>17773000</v>
      </c>
      <c r="X1474">
        <v>12200000</v>
      </c>
      <c r="Y1474">
        <v>6029400</v>
      </c>
      <c r="Z1474">
        <v>14336000</v>
      </c>
      <c r="AA1474">
        <v>7171900</v>
      </c>
      <c r="AB1474">
        <v>5271600</v>
      </c>
      <c r="AC1474">
        <v>8716800</v>
      </c>
      <c r="AD1474">
        <v>9131200</v>
      </c>
      <c r="AE1474">
        <v>0</v>
      </c>
      <c r="AF1474">
        <v>12575000</v>
      </c>
      <c r="AG1474">
        <v>10107000</v>
      </c>
      <c r="AH1474">
        <v>12598000</v>
      </c>
    </row>
    <row r="1475" spans="1:34" x14ac:dyDescent="0.2">
      <c r="A1475" t="s">
        <v>117</v>
      </c>
      <c r="B1475" t="s">
        <v>117</v>
      </c>
      <c r="D1475" t="s">
        <v>118</v>
      </c>
      <c r="E1475">
        <v>107.6</v>
      </c>
      <c r="F1475">
        <v>234910000</v>
      </c>
      <c r="G1475">
        <v>7983400</v>
      </c>
      <c r="H1475">
        <v>4086100</v>
      </c>
      <c r="I1475">
        <v>10872000</v>
      </c>
      <c r="J1475">
        <v>16213000</v>
      </c>
      <c r="K1475">
        <v>21342000</v>
      </c>
      <c r="L1475">
        <v>22298000</v>
      </c>
      <c r="M1475">
        <v>12356000</v>
      </c>
      <c r="N1475">
        <v>1994500</v>
      </c>
      <c r="O1475">
        <v>4548000</v>
      </c>
      <c r="P1475">
        <v>6638400</v>
      </c>
      <c r="Q1475">
        <v>0</v>
      </c>
      <c r="R1475">
        <v>838430</v>
      </c>
      <c r="S1475">
        <v>12867000</v>
      </c>
      <c r="T1475">
        <v>6231400</v>
      </c>
      <c r="U1475">
        <v>11933000</v>
      </c>
      <c r="V1475">
        <v>6489600</v>
      </c>
      <c r="W1475">
        <v>12426000</v>
      </c>
      <c r="X1475">
        <v>11553000</v>
      </c>
      <c r="Y1475">
        <v>11753000</v>
      </c>
      <c r="Z1475">
        <v>14862000</v>
      </c>
      <c r="AA1475">
        <v>12032000</v>
      </c>
      <c r="AB1475">
        <v>0</v>
      </c>
      <c r="AC1475">
        <v>10861000</v>
      </c>
      <c r="AD1475">
        <v>11740000</v>
      </c>
      <c r="AE1475">
        <v>0</v>
      </c>
      <c r="AF1475">
        <v>2708000</v>
      </c>
      <c r="AG1475">
        <v>9509300</v>
      </c>
      <c r="AH1475">
        <v>8029900</v>
      </c>
    </row>
    <row r="1476" spans="1:34" x14ac:dyDescent="0.2">
      <c r="A1476" t="s">
        <v>7669</v>
      </c>
      <c r="B1476" t="s">
        <v>7669</v>
      </c>
      <c r="C1476" t="s">
        <v>7670</v>
      </c>
      <c r="D1476" t="s">
        <v>7671</v>
      </c>
      <c r="E1476">
        <v>12.811</v>
      </c>
      <c r="F1476">
        <v>234450000</v>
      </c>
      <c r="G1476">
        <v>1185100</v>
      </c>
      <c r="H1476">
        <v>6979000</v>
      </c>
      <c r="I1476">
        <v>10406000</v>
      </c>
      <c r="J1476">
        <v>0</v>
      </c>
      <c r="K1476">
        <v>6236500</v>
      </c>
      <c r="L1476">
        <v>9571900</v>
      </c>
      <c r="M1476">
        <v>12876000</v>
      </c>
      <c r="N1476">
        <v>9431500</v>
      </c>
      <c r="O1476">
        <v>13068000</v>
      </c>
      <c r="P1476">
        <v>11050000</v>
      </c>
      <c r="Q1476">
        <v>18013000</v>
      </c>
      <c r="R1476">
        <v>13840000</v>
      </c>
      <c r="S1476">
        <v>13058000</v>
      </c>
      <c r="T1476">
        <v>18979000</v>
      </c>
      <c r="U1476">
        <v>7288300</v>
      </c>
      <c r="V1476">
        <v>7885000</v>
      </c>
      <c r="W1476">
        <v>14586000</v>
      </c>
      <c r="X1476">
        <v>0</v>
      </c>
      <c r="Y1476">
        <v>8420100</v>
      </c>
      <c r="Z1476">
        <v>8785500</v>
      </c>
      <c r="AA1476">
        <v>12370000</v>
      </c>
      <c r="AB1476">
        <v>11836000</v>
      </c>
      <c r="AC1476">
        <v>7108000</v>
      </c>
      <c r="AD1476">
        <v>12615000</v>
      </c>
      <c r="AE1476">
        <v>15929000</v>
      </c>
      <c r="AF1476">
        <v>10754000</v>
      </c>
      <c r="AG1476">
        <v>16294000</v>
      </c>
      <c r="AH1476">
        <v>22131000</v>
      </c>
    </row>
    <row r="1477" spans="1:34" x14ac:dyDescent="0.2">
      <c r="A1477" t="s">
        <v>4860</v>
      </c>
      <c r="B1477" t="s">
        <v>4860</v>
      </c>
      <c r="C1477" t="s">
        <v>4861</v>
      </c>
      <c r="D1477" t="s">
        <v>4862</v>
      </c>
      <c r="E1477">
        <v>102.04</v>
      </c>
      <c r="F1477">
        <v>234050000</v>
      </c>
      <c r="G1477">
        <v>4846700</v>
      </c>
      <c r="H1477">
        <v>9759100</v>
      </c>
      <c r="I1477">
        <v>13477000</v>
      </c>
      <c r="J1477">
        <v>4084300</v>
      </c>
      <c r="K1477">
        <v>10686000</v>
      </c>
      <c r="L1477">
        <v>20873000</v>
      </c>
      <c r="M1477">
        <v>11830000</v>
      </c>
      <c r="N1477">
        <v>9023300</v>
      </c>
      <c r="O1477">
        <v>13064000</v>
      </c>
      <c r="P1477">
        <v>11409000</v>
      </c>
      <c r="Q1477">
        <v>0</v>
      </c>
      <c r="R1477">
        <v>1536700</v>
      </c>
      <c r="S1477">
        <v>16100000</v>
      </c>
      <c r="T1477">
        <v>4548100</v>
      </c>
      <c r="U1477">
        <v>11367000</v>
      </c>
      <c r="V1477">
        <v>8048500</v>
      </c>
      <c r="W1477">
        <v>14675000</v>
      </c>
      <c r="X1477">
        <v>10112000</v>
      </c>
      <c r="Y1477">
        <v>13378000</v>
      </c>
      <c r="Z1477">
        <v>12037000</v>
      </c>
      <c r="AA1477">
        <v>9232000</v>
      </c>
      <c r="AB1477">
        <v>9388100</v>
      </c>
      <c r="AC1477">
        <v>9231300</v>
      </c>
      <c r="AD1477">
        <v>10992000</v>
      </c>
      <c r="AE1477">
        <v>0</v>
      </c>
      <c r="AF1477">
        <v>5362200</v>
      </c>
      <c r="AG1477">
        <v>12009000</v>
      </c>
      <c r="AH1477">
        <v>7605100</v>
      </c>
    </row>
    <row r="1478" spans="1:34" x14ac:dyDescent="0.2">
      <c r="A1478" t="s">
        <v>7884</v>
      </c>
      <c r="B1478" t="s">
        <v>7884</v>
      </c>
      <c r="C1478" t="s">
        <v>7885</v>
      </c>
      <c r="D1478" t="s">
        <v>7886</v>
      </c>
      <c r="E1478">
        <v>20.495000000000001</v>
      </c>
      <c r="F1478">
        <v>233830000</v>
      </c>
      <c r="G1478">
        <v>6680000</v>
      </c>
      <c r="H1478">
        <v>1573900</v>
      </c>
      <c r="I1478">
        <v>1250500</v>
      </c>
      <c r="J1478">
        <v>5419100</v>
      </c>
      <c r="K1478">
        <v>25216000</v>
      </c>
      <c r="L1478">
        <v>22103000</v>
      </c>
      <c r="M1478">
        <v>3921600</v>
      </c>
      <c r="N1478">
        <v>8848800</v>
      </c>
      <c r="O1478">
        <v>13752000</v>
      </c>
      <c r="P1478">
        <v>2668800</v>
      </c>
      <c r="Q1478">
        <v>4385300</v>
      </c>
      <c r="R1478">
        <v>8266100</v>
      </c>
      <c r="S1478">
        <v>10161000</v>
      </c>
      <c r="T1478">
        <v>2988500</v>
      </c>
      <c r="U1478">
        <v>9844800</v>
      </c>
      <c r="V1478">
        <v>5894400</v>
      </c>
      <c r="W1478">
        <v>4637500</v>
      </c>
      <c r="X1478">
        <v>7667400</v>
      </c>
      <c r="Y1478">
        <v>13168000</v>
      </c>
      <c r="Z1478">
        <v>9213000</v>
      </c>
      <c r="AA1478">
        <v>9319500</v>
      </c>
      <c r="AB1478">
        <v>11455000</v>
      </c>
      <c r="AC1478">
        <v>9469200</v>
      </c>
      <c r="AD1478">
        <v>7702100</v>
      </c>
      <c r="AE1478">
        <v>6759800</v>
      </c>
      <c r="AF1478">
        <v>7430300</v>
      </c>
      <c r="AG1478">
        <v>7403300</v>
      </c>
      <c r="AH1478">
        <v>7806100</v>
      </c>
    </row>
    <row r="1479" spans="1:34" x14ac:dyDescent="0.2">
      <c r="A1479" t="s">
        <v>3890</v>
      </c>
      <c r="B1479" t="s">
        <v>3890</v>
      </c>
      <c r="C1479" t="s">
        <v>3891</v>
      </c>
      <c r="D1479" t="s">
        <v>3892</v>
      </c>
      <c r="E1479">
        <v>29.812000000000001</v>
      </c>
      <c r="F1479">
        <v>232390000</v>
      </c>
      <c r="G1479">
        <v>4117700</v>
      </c>
      <c r="H1479">
        <v>2821300</v>
      </c>
      <c r="I1479">
        <v>7368900</v>
      </c>
      <c r="J1479">
        <v>6031300</v>
      </c>
      <c r="K1479">
        <v>9432400</v>
      </c>
      <c r="L1479">
        <v>20989000</v>
      </c>
      <c r="M1479">
        <v>21053000</v>
      </c>
      <c r="N1479">
        <v>4887300</v>
      </c>
      <c r="O1479">
        <v>5356900</v>
      </c>
      <c r="P1479">
        <v>2888200</v>
      </c>
      <c r="Q1479">
        <v>14258000</v>
      </c>
      <c r="R1479">
        <v>18919000</v>
      </c>
      <c r="S1479">
        <v>30326000</v>
      </c>
      <c r="T1479">
        <v>27506000</v>
      </c>
      <c r="U1479">
        <v>9481700</v>
      </c>
      <c r="V1479">
        <v>6794900</v>
      </c>
      <c r="W1479">
        <v>10852000</v>
      </c>
      <c r="X1479">
        <v>9166200</v>
      </c>
      <c r="Y1479">
        <v>7847700</v>
      </c>
      <c r="Z1479">
        <v>7721500</v>
      </c>
      <c r="AA1479">
        <v>13458000</v>
      </c>
      <c r="AB1479">
        <v>7366700</v>
      </c>
      <c r="AC1479">
        <v>9910000</v>
      </c>
      <c r="AD1479">
        <v>6229300</v>
      </c>
      <c r="AE1479">
        <v>18589000</v>
      </c>
      <c r="AF1479">
        <v>13839000</v>
      </c>
      <c r="AG1479">
        <v>20547000</v>
      </c>
      <c r="AH1479">
        <v>20395000</v>
      </c>
    </row>
    <row r="1480" spans="1:34" x14ac:dyDescent="0.2">
      <c r="A1480" t="s">
        <v>7969</v>
      </c>
      <c r="B1480" t="s">
        <v>7969</v>
      </c>
      <c r="C1480" t="s">
        <v>7970</v>
      </c>
      <c r="D1480" t="s">
        <v>7971</v>
      </c>
      <c r="E1480">
        <v>29.47</v>
      </c>
      <c r="F1480">
        <v>231430000</v>
      </c>
      <c r="G1480">
        <v>6774600</v>
      </c>
      <c r="H1480">
        <v>5611800</v>
      </c>
      <c r="I1480">
        <v>13134000</v>
      </c>
      <c r="J1480">
        <v>2103900</v>
      </c>
      <c r="K1480">
        <v>6804400</v>
      </c>
      <c r="L1480">
        <v>19052000</v>
      </c>
      <c r="M1480">
        <v>22011000</v>
      </c>
      <c r="N1480">
        <v>13703000</v>
      </c>
      <c r="O1480">
        <v>14021000</v>
      </c>
      <c r="P1480">
        <v>5846400</v>
      </c>
      <c r="Q1480">
        <v>13367000</v>
      </c>
      <c r="R1480">
        <v>17049000</v>
      </c>
      <c r="S1480">
        <v>15774000</v>
      </c>
      <c r="T1480">
        <v>27087000</v>
      </c>
      <c r="U1480">
        <v>12809000</v>
      </c>
      <c r="V1480">
        <v>13526000</v>
      </c>
      <c r="W1480">
        <v>11869000</v>
      </c>
      <c r="X1480">
        <v>5802100</v>
      </c>
      <c r="Y1480">
        <v>9536500</v>
      </c>
      <c r="Z1480">
        <v>9133900</v>
      </c>
      <c r="AA1480">
        <v>15412000</v>
      </c>
      <c r="AB1480">
        <v>4828200</v>
      </c>
      <c r="AC1480">
        <v>8978200</v>
      </c>
      <c r="AD1480">
        <v>12755000</v>
      </c>
      <c r="AE1480">
        <v>11188000</v>
      </c>
      <c r="AF1480">
        <v>10904000</v>
      </c>
      <c r="AG1480">
        <v>11336000</v>
      </c>
      <c r="AH1480">
        <v>18163000</v>
      </c>
    </row>
    <row r="1481" spans="1:34" x14ac:dyDescent="0.2">
      <c r="A1481" t="s">
        <v>1667</v>
      </c>
      <c r="B1481" t="s">
        <v>1667</v>
      </c>
      <c r="C1481" t="s">
        <v>1668</v>
      </c>
      <c r="D1481" t="s">
        <v>1669</v>
      </c>
      <c r="E1481">
        <v>46.481000000000002</v>
      </c>
      <c r="F1481">
        <v>231130000</v>
      </c>
      <c r="G1481">
        <v>6722800</v>
      </c>
      <c r="H1481">
        <v>4646700</v>
      </c>
      <c r="I1481">
        <v>11578000</v>
      </c>
      <c r="J1481">
        <v>13365000</v>
      </c>
      <c r="K1481">
        <v>7887100</v>
      </c>
      <c r="L1481">
        <v>20067000</v>
      </c>
      <c r="M1481">
        <v>6777400</v>
      </c>
      <c r="N1481">
        <v>7756500</v>
      </c>
      <c r="O1481">
        <v>12060000</v>
      </c>
      <c r="P1481">
        <v>10273000</v>
      </c>
      <c r="Q1481">
        <v>0</v>
      </c>
      <c r="R1481">
        <v>5015400</v>
      </c>
      <c r="S1481">
        <v>12323000</v>
      </c>
      <c r="T1481">
        <v>9001300</v>
      </c>
      <c r="U1481">
        <v>8152100</v>
      </c>
      <c r="V1481">
        <v>8960600</v>
      </c>
      <c r="W1481">
        <v>9026900</v>
      </c>
      <c r="X1481">
        <v>19724000</v>
      </c>
      <c r="Y1481">
        <v>9253400</v>
      </c>
      <c r="Z1481">
        <v>9535300</v>
      </c>
      <c r="AA1481">
        <v>10116000</v>
      </c>
      <c r="AB1481">
        <v>12037000</v>
      </c>
      <c r="AC1481">
        <v>10670000</v>
      </c>
      <c r="AD1481">
        <v>9540500</v>
      </c>
      <c r="AE1481">
        <v>0</v>
      </c>
      <c r="AF1481">
        <v>8606200</v>
      </c>
      <c r="AG1481">
        <v>10047000</v>
      </c>
      <c r="AH1481">
        <v>8888900</v>
      </c>
    </row>
    <row r="1482" spans="1:34" x14ac:dyDescent="0.2">
      <c r="A1482" t="s">
        <v>1691</v>
      </c>
      <c r="B1482" t="s">
        <v>1691</v>
      </c>
      <c r="C1482" t="s">
        <v>1692</v>
      </c>
      <c r="D1482" t="s">
        <v>1693</v>
      </c>
      <c r="E1482">
        <v>38.341000000000001</v>
      </c>
      <c r="F1482">
        <v>230500000</v>
      </c>
      <c r="G1482">
        <v>4769800</v>
      </c>
      <c r="H1482">
        <v>5209900</v>
      </c>
      <c r="I1482">
        <v>6000200</v>
      </c>
      <c r="J1482">
        <v>6734800</v>
      </c>
      <c r="K1482">
        <v>34631000</v>
      </c>
      <c r="L1482">
        <v>12289000</v>
      </c>
      <c r="M1482">
        <v>13253000</v>
      </c>
      <c r="N1482">
        <v>4381400</v>
      </c>
      <c r="O1482">
        <v>9594300</v>
      </c>
      <c r="P1482">
        <v>6509400</v>
      </c>
      <c r="Q1482">
        <v>2887200</v>
      </c>
      <c r="R1482">
        <v>5154300</v>
      </c>
      <c r="S1482">
        <v>3855900</v>
      </c>
      <c r="T1482">
        <v>4671100</v>
      </c>
      <c r="U1482">
        <v>8752800</v>
      </c>
      <c r="V1482">
        <v>10129000</v>
      </c>
      <c r="W1482">
        <v>14436000</v>
      </c>
      <c r="X1482">
        <v>8351400</v>
      </c>
      <c r="Y1482">
        <v>14372000</v>
      </c>
      <c r="Z1482">
        <v>8339400</v>
      </c>
      <c r="AA1482">
        <v>12293000</v>
      </c>
      <c r="AB1482">
        <v>5417000</v>
      </c>
      <c r="AC1482">
        <v>8831900</v>
      </c>
      <c r="AD1482">
        <v>8553700</v>
      </c>
      <c r="AE1482">
        <v>7364000</v>
      </c>
      <c r="AF1482">
        <v>6975700</v>
      </c>
      <c r="AG1482">
        <v>6552300</v>
      </c>
      <c r="AH1482">
        <v>8378000</v>
      </c>
    </row>
    <row r="1483" spans="1:34" x14ac:dyDescent="0.2">
      <c r="A1483" t="s">
        <v>7042</v>
      </c>
      <c r="B1483" t="s">
        <v>7042</v>
      </c>
      <c r="C1483" t="s">
        <v>7043</v>
      </c>
      <c r="D1483" t="s">
        <v>7044</v>
      </c>
      <c r="E1483">
        <v>21.916</v>
      </c>
      <c r="F1483">
        <v>228730000</v>
      </c>
      <c r="G1483">
        <v>10585000</v>
      </c>
      <c r="H1483">
        <v>4856900</v>
      </c>
      <c r="I1483">
        <v>4789000</v>
      </c>
      <c r="J1483">
        <v>23192000</v>
      </c>
      <c r="K1483">
        <v>14932000</v>
      </c>
      <c r="L1483">
        <v>13367000</v>
      </c>
      <c r="M1483">
        <v>12047000</v>
      </c>
      <c r="N1483">
        <v>12309000</v>
      </c>
      <c r="O1483">
        <v>9528100</v>
      </c>
      <c r="P1483">
        <v>8759000</v>
      </c>
      <c r="Q1483">
        <v>0</v>
      </c>
      <c r="R1483">
        <v>4010900</v>
      </c>
      <c r="S1483">
        <v>4084200</v>
      </c>
      <c r="T1483">
        <v>3604000</v>
      </c>
      <c r="U1483">
        <v>8352800</v>
      </c>
      <c r="V1483">
        <v>8115500</v>
      </c>
      <c r="W1483">
        <v>8218400</v>
      </c>
      <c r="X1483">
        <v>18653000</v>
      </c>
      <c r="Y1483">
        <v>10395000</v>
      </c>
      <c r="Z1483">
        <v>7633300</v>
      </c>
      <c r="AA1483">
        <v>16365000</v>
      </c>
      <c r="AB1483">
        <v>10065000</v>
      </c>
      <c r="AC1483">
        <v>12247000</v>
      </c>
      <c r="AD1483">
        <v>12372000</v>
      </c>
      <c r="AE1483">
        <v>0</v>
      </c>
      <c r="AF1483">
        <v>5119900</v>
      </c>
      <c r="AG1483">
        <v>5335400</v>
      </c>
      <c r="AH1483">
        <v>4827300</v>
      </c>
    </row>
    <row r="1484" spans="1:34" x14ac:dyDescent="0.2">
      <c r="A1484" t="s">
        <v>5098</v>
      </c>
      <c r="B1484" t="s">
        <v>5098</v>
      </c>
      <c r="C1484" t="s">
        <v>5099</v>
      </c>
      <c r="E1484">
        <v>39.290999999999997</v>
      </c>
      <c r="F1484">
        <v>228580000</v>
      </c>
      <c r="G1484">
        <v>9901500</v>
      </c>
      <c r="H1484">
        <v>0</v>
      </c>
      <c r="I1484">
        <v>1832300</v>
      </c>
      <c r="J1484">
        <v>24886000</v>
      </c>
      <c r="K1484">
        <v>18987000</v>
      </c>
      <c r="L1484">
        <v>18501000</v>
      </c>
      <c r="M1484">
        <v>12752000</v>
      </c>
      <c r="N1484">
        <v>25263000</v>
      </c>
      <c r="O1484">
        <v>6699000</v>
      </c>
      <c r="P1484">
        <v>6552100</v>
      </c>
      <c r="Q1484">
        <v>0</v>
      </c>
      <c r="R1484">
        <v>2709600</v>
      </c>
      <c r="S1484">
        <v>2798700</v>
      </c>
      <c r="T1484">
        <v>5505400</v>
      </c>
      <c r="U1484">
        <v>10301000</v>
      </c>
      <c r="V1484">
        <v>0</v>
      </c>
      <c r="W1484">
        <v>5366700</v>
      </c>
      <c r="X1484">
        <v>30468000</v>
      </c>
      <c r="Y1484">
        <v>15679000</v>
      </c>
      <c r="Z1484">
        <v>9797800</v>
      </c>
      <c r="AA1484">
        <v>9781800</v>
      </c>
      <c r="AB1484">
        <v>14499000</v>
      </c>
      <c r="AC1484">
        <v>8531600</v>
      </c>
      <c r="AD1484">
        <v>8239700</v>
      </c>
      <c r="AE1484">
        <v>0</v>
      </c>
      <c r="AF1484">
        <v>5586000</v>
      </c>
      <c r="AG1484">
        <v>5909400</v>
      </c>
      <c r="AH1484">
        <v>5413000</v>
      </c>
    </row>
    <row r="1485" spans="1:34" x14ac:dyDescent="0.2">
      <c r="A1485" t="s">
        <v>6796</v>
      </c>
      <c r="B1485" t="s">
        <v>6796</v>
      </c>
      <c r="C1485" t="s">
        <v>6797</v>
      </c>
      <c r="D1485" t="s">
        <v>6798</v>
      </c>
      <c r="E1485">
        <v>39.552</v>
      </c>
      <c r="F1485">
        <v>228390000</v>
      </c>
      <c r="G1485">
        <v>3887500</v>
      </c>
      <c r="H1485">
        <v>8370200</v>
      </c>
      <c r="I1485">
        <v>8882800</v>
      </c>
      <c r="J1485">
        <v>16028000</v>
      </c>
      <c r="K1485">
        <v>6702100</v>
      </c>
      <c r="L1485">
        <v>6362900</v>
      </c>
      <c r="M1485">
        <v>19485000</v>
      </c>
      <c r="N1485">
        <v>10447000</v>
      </c>
      <c r="O1485">
        <v>4335500</v>
      </c>
      <c r="P1485">
        <v>11348000</v>
      </c>
      <c r="Q1485">
        <v>9201000</v>
      </c>
      <c r="R1485">
        <v>4710100</v>
      </c>
      <c r="S1485">
        <v>2514400</v>
      </c>
      <c r="T1485">
        <v>12055000</v>
      </c>
      <c r="U1485">
        <v>8444200</v>
      </c>
      <c r="V1485">
        <v>9677100</v>
      </c>
      <c r="W1485">
        <v>9172000</v>
      </c>
      <c r="X1485">
        <v>11811000</v>
      </c>
      <c r="Y1485">
        <v>7100800</v>
      </c>
      <c r="Z1485">
        <v>6050300</v>
      </c>
      <c r="AA1485">
        <v>8827100</v>
      </c>
      <c r="AB1485">
        <v>12337000</v>
      </c>
      <c r="AC1485">
        <v>10293000</v>
      </c>
      <c r="AD1485">
        <v>12460000</v>
      </c>
      <c r="AE1485">
        <v>11364000</v>
      </c>
      <c r="AF1485">
        <v>6290300</v>
      </c>
      <c r="AG1485">
        <v>9761700</v>
      </c>
      <c r="AH1485">
        <v>11312000</v>
      </c>
    </row>
    <row r="1486" spans="1:34" x14ac:dyDescent="0.2">
      <c r="A1486" t="s">
        <v>7725</v>
      </c>
      <c r="B1486" t="s">
        <v>7725</v>
      </c>
      <c r="C1486" t="s">
        <v>7726</v>
      </c>
      <c r="D1486" t="s">
        <v>7727</v>
      </c>
      <c r="E1486">
        <v>33.600999999999999</v>
      </c>
      <c r="F1486">
        <v>227560000</v>
      </c>
      <c r="G1486">
        <v>3782900</v>
      </c>
      <c r="H1486">
        <v>8635400</v>
      </c>
      <c r="I1486">
        <v>7849600</v>
      </c>
      <c r="J1486">
        <v>8504400</v>
      </c>
      <c r="K1486">
        <v>12133000</v>
      </c>
      <c r="L1486">
        <v>11165000</v>
      </c>
      <c r="M1486">
        <v>11322000</v>
      </c>
      <c r="N1486">
        <v>6354000</v>
      </c>
      <c r="O1486">
        <v>4697800</v>
      </c>
      <c r="P1486">
        <v>4832600</v>
      </c>
      <c r="Q1486">
        <v>6159500</v>
      </c>
      <c r="R1486">
        <v>3818200</v>
      </c>
      <c r="S1486">
        <v>11840000</v>
      </c>
      <c r="T1486">
        <v>9030200</v>
      </c>
      <c r="U1486">
        <v>4665000</v>
      </c>
      <c r="V1486">
        <v>12564000</v>
      </c>
      <c r="W1486">
        <v>14361000</v>
      </c>
      <c r="X1486">
        <v>15293000</v>
      </c>
      <c r="Y1486">
        <v>13565000</v>
      </c>
      <c r="Z1486">
        <v>9671100</v>
      </c>
      <c r="AA1486">
        <v>12042000</v>
      </c>
      <c r="AB1486">
        <v>14035000</v>
      </c>
      <c r="AC1486">
        <v>10870000</v>
      </c>
      <c r="AD1486">
        <v>11320000</v>
      </c>
      <c r="AE1486">
        <v>9241100</v>
      </c>
      <c r="AF1486">
        <v>7344400</v>
      </c>
      <c r="AG1486">
        <v>9255500</v>
      </c>
      <c r="AH1486">
        <v>7740800</v>
      </c>
    </row>
    <row r="1487" spans="1:34" x14ac:dyDescent="0.2">
      <c r="A1487" t="s">
        <v>7878</v>
      </c>
      <c r="B1487" t="s">
        <v>7878</v>
      </c>
      <c r="C1487" t="s">
        <v>7879</v>
      </c>
      <c r="D1487" t="s">
        <v>7880</v>
      </c>
      <c r="E1487">
        <v>28.135000000000002</v>
      </c>
      <c r="F1487">
        <v>227490000</v>
      </c>
      <c r="G1487">
        <v>10460000</v>
      </c>
      <c r="H1487">
        <v>12855000</v>
      </c>
      <c r="I1487">
        <v>11519000</v>
      </c>
      <c r="J1487">
        <v>11768000</v>
      </c>
      <c r="K1487">
        <v>8826200</v>
      </c>
      <c r="L1487">
        <v>10006000</v>
      </c>
      <c r="M1487">
        <v>6841900</v>
      </c>
      <c r="N1487">
        <v>18947000</v>
      </c>
      <c r="O1487">
        <v>6402900</v>
      </c>
      <c r="P1487">
        <v>12571000</v>
      </c>
      <c r="Q1487">
        <v>7715300</v>
      </c>
      <c r="R1487">
        <v>3998300</v>
      </c>
      <c r="S1487">
        <v>4411200</v>
      </c>
      <c r="T1487">
        <v>7157600</v>
      </c>
      <c r="U1487">
        <v>9572900</v>
      </c>
      <c r="V1487">
        <v>14021000</v>
      </c>
      <c r="W1487">
        <v>11386000</v>
      </c>
      <c r="X1487">
        <v>11500000</v>
      </c>
      <c r="Y1487">
        <v>7997000</v>
      </c>
      <c r="Z1487">
        <v>7759100</v>
      </c>
      <c r="AA1487">
        <v>10844000</v>
      </c>
      <c r="AB1487">
        <v>10391000</v>
      </c>
      <c r="AC1487">
        <v>10071000</v>
      </c>
      <c r="AD1487">
        <v>10920000</v>
      </c>
      <c r="AE1487">
        <v>9682900</v>
      </c>
      <c r="AF1487">
        <v>7198400</v>
      </c>
      <c r="AG1487">
        <v>6071500</v>
      </c>
      <c r="AH1487">
        <v>11368000</v>
      </c>
    </row>
    <row r="1488" spans="1:34" x14ac:dyDescent="0.2">
      <c r="A1488" t="s">
        <v>1394</v>
      </c>
      <c r="B1488" t="s">
        <v>1394</v>
      </c>
      <c r="C1488" t="s">
        <v>1395</v>
      </c>
      <c r="D1488" t="s">
        <v>1396</v>
      </c>
      <c r="E1488">
        <v>31.445</v>
      </c>
      <c r="F1488">
        <v>226940000</v>
      </c>
      <c r="G1488">
        <v>2509100</v>
      </c>
      <c r="H1488">
        <v>5673700</v>
      </c>
      <c r="I1488">
        <v>0</v>
      </c>
      <c r="J1488">
        <v>9911900</v>
      </c>
      <c r="K1488">
        <v>29646000</v>
      </c>
      <c r="L1488">
        <v>0</v>
      </c>
      <c r="M1488">
        <v>30707000</v>
      </c>
      <c r="N1488">
        <v>6826600</v>
      </c>
      <c r="O1488">
        <v>12263000</v>
      </c>
      <c r="P1488">
        <v>4128000</v>
      </c>
      <c r="Q1488">
        <v>0</v>
      </c>
      <c r="R1488">
        <v>0</v>
      </c>
      <c r="S1488">
        <v>0</v>
      </c>
      <c r="T1488">
        <v>0</v>
      </c>
      <c r="U1488">
        <v>5957500</v>
      </c>
      <c r="V1488">
        <v>9800600</v>
      </c>
      <c r="W1488">
        <v>0</v>
      </c>
      <c r="X1488">
        <v>18590000</v>
      </c>
      <c r="Y1488">
        <v>17127000</v>
      </c>
      <c r="Z1488">
        <v>0</v>
      </c>
      <c r="AA1488">
        <v>26978000</v>
      </c>
      <c r="AB1488">
        <v>9703700</v>
      </c>
      <c r="AC1488">
        <v>9646100</v>
      </c>
      <c r="AD1488">
        <v>5562800</v>
      </c>
      <c r="AE1488">
        <v>0</v>
      </c>
      <c r="AF1488">
        <v>0</v>
      </c>
      <c r="AG1488">
        <v>0</v>
      </c>
      <c r="AH1488">
        <v>0</v>
      </c>
    </row>
    <row r="1489" spans="1:34" x14ac:dyDescent="0.2">
      <c r="A1489" t="s">
        <v>2734</v>
      </c>
      <c r="B1489" t="s">
        <v>2734</v>
      </c>
      <c r="C1489" t="s">
        <v>2735</v>
      </c>
      <c r="D1489" t="s">
        <v>2736</v>
      </c>
      <c r="E1489">
        <v>21.896999999999998</v>
      </c>
      <c r="F1489">
        <v>226900000</v>
      </c>
      <c r="G1489">
        <v>1980000</v>
      </c>
      <c r="H1489">
        <v>8124800</v>
      </c>
      <c r="I1489">
        <v>9796900</v>
      </c>
      <c r="J1489">
        <v>794150</v>
      </c>
      <c r="K1489">
        <v>12772000</v>
      </c>
      <c r="L1489">
        <v>21159000</v>
      </c>
      <c r="M1489">
        <v>14376000</v>
      </c>
      <c r="N1489">
        <v>8827400</v>
      </c>
      <c r="O1489">
        <v>9662400</v>
      </c>
      <c r="P1489">
        <v>10925000</v>
      </c>
      <c r="Q1489">
        <v>14887000</v>
      </c>
      <c r="R1489">
        <v>16445000</v>
      </c>
      <c r="S1489">
        <v>19560000</v>
      </c>
      <c r="T1489">
        <v>22021000</v>
      </c>
      <c r="U1489">
        <v>4343600</v>
      </c>
      <c r="V1489">
        <v>9021000</v>
      </c>
      <c r="W1489">
        <v>9147200</v>
      </c>
      <c r="X1489">
        <v>4213100</v>
      </c>
      <c r="Y1489">
        <v>7906000</v>
      </c>
      <c r="Z1489">
        <v>11718000</v>
      </c>
      <c r="AA1489">
        <v>13659000</v>
      </c>
      <c r="AB1489">
        <v>9049200</v>
      </c>
      <c r="AC1489">
        <v>10404000</v>
      </c>
      <c r="AD1489">
        <v>12237000</v>
      </c>
      <c r="AE1489">
        <v>16126000</v>
      </c>
      <c r="AF1489">
        <v>15744000</v>
      </c>
      <c r="AG1489">
        <v>15825000</v>
      </c>
      <c r="AH1489">
        <v>20622000</v>
      </c>
    </row>
    <row r="1490" spans="1:34" x14ac:dyDescent="0.2">
      <c r="A1490" t="s">
        <v>2365</v>
      </c>
      <c r="B1490" t="s">
        <v>2366</v>
      </c>
      <c r="C1490" t="s">
        <v>2367</v>
      </c>
      <c r="D1490" t="s">
        <v>2368</v>
      </c>
      <c r="E1490">
        <v>41.274999999999999</v>
      </c>
      <c r="F1490">
        <v>226190000</v>
      </c>
      <c r="G1490">
        <v>4512400</v>
      </c>
      <c r="H1490">
        <v>4313700</v>
      </c>
      <c r="I1490">
        <v>6338900</v>
      </c>
      <c r="J1490">
        <v>5420000</v>
      </c>
      <c r="K1490">
        <v>14883000</v>
      </c>
      <c r="L1490">
        <v>11946000</v>
      </c>
      <c r="M1490">
        <v>15341000</v>
      </c>
      <c r="N1490">
        <v>5863200</v>
      </c>
      <c r="O1490">
        <v>9392800</v>
      </c>
      <c r="P1490">
        <v>10042000</v>
      </c>
      <c r="Q1490">
        <v>5930800</v>
      </c>
      <c r="R1490">
        <v>9482300</v>
      </c>
      <c r="S1490">
        <v>10947000</v>
      </c>
      <c r="T1490">
        <v>9437800</v>
      </c>
      <c r="U1490">
        <v>6662900</v>
      </c>
      <c r="V1490">
        <v>9257700</v>
      </c>
      <c r="W1490">
        <v>8344000</v>
      </c>
      <c r="X1490">
        <v>5528700</v>
      </c>
      <c r="Y1490">
        <v>9791500</v>
      </c>
      <c r="Z1490">
        <v>8618000</v>
      </c>
      <c r="AA1490">
        <v>12569000</v>
      </c>
      <c r="AB1490">
        <v>7998600</v>
      </c>
      <c r="AC1490">
        <v>10201000</v>
      </c>
      <c r="AD1490">
        <v>11097000</v>
      </c>
      <c r="AE1490">
        <v>10156000</v>
      </c>
      <c r="AF1490">
        <v>6113900</v>
      </c>
      <c r="AG1490">
        <v>14695000</v>
      </c>
      <c r="AH1490">
        <v>11074000</v>
      </c>
    </row>
    <row r="1491" spans="1:34" x14ac:dyDescent="0.2">
      <c r="A1491" t="s">
        <v>2737</v>
      </c>
      <c r="B1491" t="s">
        <v>2737</v>
      </c>
      <c r="C1491" t="s">
        <v>2738</v>
      </c>
      <c r="D1491" t="s">
        <v>2739</v>
      </c>
      <c r="E1491">
        <v>51.344000000000001</v>
      </c>
      <c r="F1491">
        <v>226050000</v>
      </c>
      <c r="G1491">
        <v>6701400</v>
      </c>
      <c r="H1491">
        <v>5107800</v>
      </c>
      <c r="I1491">
        <v>14506000</v>
      </c>
      <c r="J1491">
        <v>7549300</v>
      </c>
      <c r="K1491">
        <v>14710000</v>
      </c>
      <c r="L1491">
        <v>20210000</v>
      </c>
      <c r="M1491">
        <v>16601000</v>
      </c>
      <c r="N1491">
        <v>9868700</v>
      </c>
      <c r="O1491">
        <v>6227000</v>
      </c>
      <c r="P1491">
        <v>7577800</v>
      </c>
      <c r="Q1491">
        <v>6998600</v>
      </c>
      <c r="R1491">
        <v>5003400</v>
      </c>
      <c r="S1491">
        <v>4739000</v>
      </c>
      <c r="T1491">
        <v>7861800</v>
      </c>
      <c r="U1491">
        <v>8884700</v>
      </c>
      <c r="V1491">
        <v>8599800</v>
      </c>
      <c r="W1491">
        <v>13545000</v>
      </c>
      <c r="X1491">
        <v>15881000</v>
      </c>
      <c r="Y1491">
        <v>9188800</v>
      </c>
      <c r="Z1491">
        <v>10098000</v>
      </c>
      <c r="AA1491">
        <v>10541000</v>
      </c>
      <c r="AB1491">
        <v>9244000</v>
      </c>
      <c r="AC1491">
        <v>8705200</v>
      </c>
      <c r="AD1491">
        <v>10997000</v>
      </c>
      <c r="AE1491">
        <v>8108900</v>
      </c>
      <c r="AF1491">
        <v>4857400</v>
      </c>
      <c r="AG1491">
        <v>5220500</v>
      </c>
      <c r="AH1491">
        <v>8712100</v>
      </c>
    </row>
    <row r="1492" spans="1:34" x14ac:dyDescent="0.2">
      <c r="A1492" t="s">
        <v>5100</v>
      </c>
      <c r="B1492" t="s">
        <v>5101</v>
      </c>
      <c r="C1492" t="s">
        <v>5102</v>
      </c>
      <c r="D1492" t="s">
        <v>5103</v>
      </c>
      <c r="E1492">
        <v>52.713999999999999</v>
      </c>
      <c r="F1492">
        <v>225770000</v>
      </c>
      <c r="G1492">
        <v>12857000</v>
      </c>
      <c r="H1492">
        <v>9782200</v>
      </c>
      <c r="I1492">
        <v>6274300</v>
      </c>
      <c r="J1492">
        <v>9536400</v>
      </c>
      <c r="K1492">
        <v>21132000</v>
      </c>
      <c r="L1492">
        <v>6906600</v>
      </c>
      <c r="M1492">
        <v>4355000</v>
      </c>
      <c r="N1492">
        <v>16985000</v>
      </c>
      <c r="O1492">
        <v>9373500</v>
      </c>
      <c r="P1492">
        <v>2399000</v>
      </c>
      <c r="Q1492">
        <v>1550400</v>
      </c>
      <c r="R1492">
        <v>9962600</v>
      </c>
      <c r="S1492">
        <v>12398000</v>
      </c>
      <c r="T1492">
        <v>1549600</v>
      </c>
      <c r="U1492">
        <v>15316000</v>
      </c>
      <c r="V1492">
        <v>8457600</v>
      </c>
      <c r="W1492">
        <v>10648000</v>
      </c>
      <c r="X1492">
        <v>13345000</v>
      </c>
      <c r="Y1492">
        <v>8802100</v>
      </c>
      <c r="Z1492">
        <v>9469600</v>
      </c>
      <c r="AA1492">
        <v>8234300</v>
      </c>
      <c r="AB1492">
        <v>10130000</v>
      </c>
      <c r="AC1492">
        <v>9133900</v>
      </c>
      <c r="AD1492">
        <v>9830200</v>
      </c>
      <c r="AE1492">
        <v>6505800</v>
      </c>
      <c r="AF1492">
        <v>6061600</v>
      </c>
      <c r="AG1492">
        <v>9321400</v>
      </c>
      <c r="AH1492">
        <v>4486700</v>
      </c>
    </row>
    <row r="1493" spans="1:34" x14ac:dyDescent="0.2">
      <c r="A1493" t="s">
        <v>4857</v>
      </c>
      <c r="B1493" t="s">
        <v>4857</v>
      </c>
      <c r="C1493" t="s">
        <v>4858</v>
      </c>
      <c r="D1493" t="s">
        <v>4859</v>
      </c>
      <c r="E1493">
        <v>49.03</v>
      </c>
      <c r="F1493">
        <v>225640000</v>
      </c>
      <c r="G1493">
        <v>6429900</v>
      </c>
      <c r="H1493">
        <v>4358400</v>
      </c>
      <c r="I1493">
        <v>3896000</v>
      </c>
      <c r="J1493">
        <v>3662600</v>
      </c>
      <c r="K1493">
        <v>14889000</v>
      </c>
      <c r="L1493">
        <v>16367000</v>
      </c>
      <c r="M1493">
        <v>6830700</v>
      </c>
      <c r="N1493">
        <v>8503100</v>
      </c>
      <c r="O1493">
        <v>12875000</v>
      </c>
      <c r="P1493">
        <v>8034500</v>
      </c>
      <c r="Q1493">
        <v>1158900</v>
      </c>
      <c r="R1493">
        <v>9868300</v>
      </c>
      <c r="S1493">
        <v>17088000</v>
      </c>
      <c r="T1493">
        <v>10419000</v>
      </c>
      <c r="U1493">
        <v>10418000</v>
      </c>
      <c r="V1493">
        <v>10045000</v>
      </c>
      <c r="W1493">
        <v>7698000</v>
      </c>
      <c r="X1493">
        <v>8241800</v>
      </c>
      <c r="Y1493">
        <v>7589700</v>
      </c>
      <c r="Z1493">
        <v>7765000</v>
      </c>
      <c r="AA1493">
        <v>10994000</v>
      </c>
      <c r="AB1493">
        <v>7458800</v>
      </c>
      <c r="AC1493">
        <v>11795000</v>
      </c>
      <c r="AD1493">
        <v>9566100</v>
      </c>
      <c r="AE1493">
        <v>8674500</v>
      </c>
      <c r="AF1493">
        <v>9392900</v>
      </c>
      <c r="AG1493">
        <v>10778000</v>
      </c>
      <c r="AH1493">
        <v>8635800</v>
      </c>
    </row>
    <row r="1494" spans="1:34" x14ac:dyDescent="0.2">
      <c r="A1494" t="s">
        <v>5345</v>
      </c>
      <c r="B1494" t="s">
        <v>5345</v>
      </c>
      <c r="C1494" t="s">
        <v>5346</v>
      </c>
      <c r="D1494" t="s">
        <v>5347</v>
      </c>
      <c r="E1494">
        <v>31.739000000000001</v>
      </c>
      <c r="F1494">
        <v>225480000</v>
      </c>
      <c r="G1494">
        <v>13000000</v>
      </c>
      <c r="H1494">
        <v>10478000</v>
      </c>
      <c r="I1494">
        <v>7211700</v>
      </c>
      <c r="J1494">
        <v>9931000</v>
      </c>
      <c r="K1494">
        <v>13454000</v>
      </c>
      <c r="L1494">
        <v>9978400</v>
      </c>
      <c r="M1494">
        <v>6532800</v>
      </c>
      <c r="N1494">
        <v>8889800</v>
      </c>
      <c r="O1494">
        <v>11772000</v>
      </c>
      <c r="P1494">
        <v>6776200</v>
      </c>
      <c r="Q1494">
        <v>9339900</v>
      </c>
      <c r="R1494">
        <v>2751400</v>
      </c>
      <c r="S1494">
        <v>10716000</v>
      </c>
      <c r="T1494">
        <v>6636000</v>
      </c>
      <c r="U1494">
        <v>11123000</v>
      </c>
      <c r="V1494">
        <v>10176000</v>
      </c>
      <c r="W1494">
        <v>8551800</v>
      </c>
      <c r="X1494">
        <v>13734000</v>
      </c>
      <c r="Y1494">
        <v>8748900</v>
      </c>
      <c r="Z1494">
        <v>9022800</v>
      </c>
      <c r="AA1494">
        <v>9837200</v>
      </c>
      <c r="AB1494">
        <v>9165800</v>
      </c>
      <c r="AC1494">
        <v>9224900</v>
      </c>
      <c r="AD1494">
        <v>8659400</v>
      </c>
      <c r="AE1494">
        <v>13425000</v>
      </c>
      <c r="AF1494">
        <v>8681300</v>
      </c>
      <c r="AG1494">
        <v>7013900</v>
      </c>
      <c r="AH1494">
        <v>10412000</v>
      </c>
    </row>
    <row r="1495" spans="1:34" x14ac:dyDescent="0.2">
      <c r="A1495" t="s">
        <v>7684</v>
      </c>
      <c r="B1495" t="s">
        <v>7684</v>
      </c>
      <c r="C1495" t="s">
        <v>7685</v>
      </c>
      <c r="D1495" t="s">
        <v>7686</v>
      </c>
      <c r="E1495">
        <v>82.340999999999994</v>
      </c>
      <c r="F1495">
        <v>224800000</v>
      </c>
      <c r="G1495">
        <v>8479200</v>
      </c>
      <c r="H1495">
        <v>5218900</v>
      </c>
      <c r="I1495">
        <v>5496100</v>
      </c>
      <c r="J1495">
        <v>3885900</v>
      </c>
      <c r="K1495">
        <v>8664700</v>
      </c>
      <c r="L1495">
        <v>18725000</v>
      </c>
      <c r="M1495">
        <v>13846000</v>
      </c>
      <c r="N1495">
        <v>5624100</v>
      </c>
      <c r="O1495">
        <v>5123200</v>
      </c>
      <c r="P1495">
        <v>16293000</v>
      </c>
      <c r="Q1495">
        <v>3115200</v>
      </c>
      <c r="R1495">
        <v>3106900</v>
      </c>
      <c r="S1495">
        <v>8508300</v>
      </c>
      <c r="T1495">
        <v>9383800</v>
      </c>
      <c r="U1495">
        <v>10319000</v>
      </c>
      <c r="V1495">
        <v>9778500</v>
      </c>
      <c r="W1495">
        <v>5606000</v>
      </c>
      <c r="X1495">
        <v>5158100</v>
      </c>
      <c r="Y1495">
        <v>5066300</v>
      </c>
      <c r="Z1495">
        <v>8848900</v>
      </c>
      <c r="AA1495">
        <v>15083000</v>
      </c>
      <c r="AB1495">
        <v>5632400</v>
      </c>
      <c r="AC1495">
        <v>10591000</v>
      </c>
      <c r="AD1495">
        <v>9340200</v>
      </c>
      <c r="AE1495">
        <v>6706100</v>
      </c>
      <c r="AF1495">
        <v>12765000</v>
      </c>
      <c r="AG1495">
        <v>10179000</v>
      </c>
      <c r="AH1495">
        <v>7459200</v>
      </c>
    </row>
    <row r="1496" spans="1:34" x14ac:dyDescent="0.2">
      <c r="A1496" t="s">
        <v>276</v>
      </c>
      <c r="B1496" t="s">
        <v>276</v>
      </c>
      <c r="D1496" t="s">
        <v>277</v>
      </c>
      <c r="E1496">
        <v>184.7</v>
      </c>
      <c r="F1496">
        <v>223480000</v>
      </c>
      <c r="G1496">
        <v>12516000</v>
      </c>
      <c r="H1496">
        <v>10632000</v>
      </c>
      <c r="I1496">
        <v>9234000</v>
      </c>
      <c r="J1496">
        <v>5519300</v>
      </c>
      <c r="K1496">
        <v>7913700</v>
      </c>
      <c r="L1496">
        <v>26691000</v>
      </c>
      <c r="M1496">
        <v>5145100</v>
      </c>
      <c r="N1496">
        <v>7909700</v>
      </c>
      <c r="O1496">
        <v>7011300</v>
      </c>
      <c r="P1496">
        <v>5866100</v>
      </c>
      <c r="Q1496">
        <v>1548400</v>
      </c>
      <c r="R1496">
        <v>10080000</v>
      </c>
      <c r="S1496">
        <v>10696000</v>
      </c>
      <c r="T1496">
        <v>7875100</v>
      </c>
      <c r="U1496">
        <v>11976000</v>
      </c>
      <c r="V1496">
        <v>8313600</v>
      </c>
      <c r="W1496">
        <v>11997000</v>
      </c>
      <c r="X1496">
        <v>6279000</v>
      </c>
      <c r="Y1496">
        <v>8662300</v>
      </c>
      <c r="Z1496">
        <v>12282000</v>
      </c>
      <c r="AA1496">
        <v>9056900</v>
      </c>
      <c r="AB1496">
        <v>8603900</v>
      </c>
      <c r="AC1496">
        <v>13018000</v>
      </c>
      <c r="AD1496">
        <v>8730600</v>
      </c>
      <c r="AE1496">
        <v>9971200</v>
      </c>
      <c r="AF1496">
        <v>9379000</v>
      </c>
      <c r="AG1496">
        <v>10260000</v>
      </c>
      <c r="AH1496">
        <v>7163600</v>
      </c>
    </row>
    <row r="1497" spans="1:34" x14ac:dyDescent="0.2">
      <c r="A1497" t="s">
        <v>1631</v>
      </c>
      <c r="B1497" t="s">
        <v>1631</v>
      </c>
      <c r="C1497" t="s">
        <v>1632</v>
      </c>
      <c r="D1497" t="s">
        <v>1633</v>
      </c>
      <c r="E1497">
        <v>88.052999999999997</v>
      </c>
      <c r="F1497">
        <v>223170000</v>
      </c>
      <c r="G1497">
        <v>1579900</v>
      </c>
      <c r="H1497">
        <v>3791800</v>
      </c>
      <c r="I1497">
        <v>4977700</v>
      </c>
      <c r="J1497">
        <v>12563000</v>
      </c>
      <c r="K1497">
        <v>19808000</v>
      </c>
      <c r="L1497">
        <v>8664200</v>
      </c>
      <c r="M1497">
        <v>6882900</v>
      </c>
      <c r="N1497">
        <v>7289300</v>
      </c>
      <c r="O1497">
        <v>11088000</v>
      </c>
      <c r="P1497">
        <v>6787900</v>
      </c>
      <c r="Q1497">
        <v>0</v>
      </c>
      <c r="R1497">
        <v>5735400</v>
      </c>
      <c r="S1497">
        <v>3761600</v>
      </c>
      <c r="T1497">
        <v>2170400</v>
      </c>
      <c r="U1497">
        <v>3236100</v>
      </c>
      <c r="V1497">
        <v>5727300</v>
      </c>
      <c r="W1497">
        <v>6504300</v>
      </c>
      <c r="X1497">
        <v>17936000</v>
      </c>
      <c r="Y1497">
        <v>9133800</v>
      </c>
      <c r="Z1497">
        <v>7219800</v>
      </c>
      <c r="AA1497">
        <v>6258900</v>
      </c>
      <c r="AB1497">
        <v>6791400</v>
      </c>
      <c r="AC1497">
        <v>11120000</v>
      </c>
      <c r="AD1497">
        <v>7707900</v>
      </c>
      <c r="AE1497">
        <v>0</v>
      </c>
      <c r="AF1497">
        <v>5489400</v>
      </c>
      <c r="AG1497">
        <v>9412700</v>
      </c>
      <c r="AH1497">
        <v>4254900</v>
      </c>
    </row>
    <row r="1498" spans="1:34" x14ac:dyDescent="0.2">
      <c r="A1498" t="s">
        <v>6366</v>
      </c>
      <c r="B1498" t="s">
        <v>6366</v>
      </c>
      <c r="C1498" t="s">
        <v>6367</v>
      </c>
      <c r="D1498" t="s">
        <v>6368</v>
      </c>
      <c r="E1498">
        <v>136.66999999999999</v>
      </c>
      <c r="F1498">
        <v>222390000</v>
      </c>
      <c r="G1498">
        <v>5789900</v>
      </c>
      <c r="H1498">
        <v>4364500</v>
      </c>
      <c r="I1498">
        <v>8780800</v>
      </c>
      <c r="J1498">
        <v>12084000</v>
      </c>
      <c r="K1498">
        <v>26459000</v>
      </c>
      <c r="L1498">
        <v>22617000</v>
      </c>
      <c r="M1498">
        <v>11292000</v>
      </c>
      <c r="N1498">
        <v>5863600</v>
      </c>
      <c r="O1498">
        <v>8709200</v>
      </c>
      <c r="P1498">
        <v>4074200</v>
      </c>
      <c r="Q1498">
        <v>2529500</v>
      </c>
      <c r="R1498">
        <v>20265000</v>
      </c>
      <c r="S1498">
        <v>10481000</v>
      </c>
      <c r="T1498">
        <v>3945500</v>
      </c>
      <c r="U1498">
        <v>10064000</v>
      </c>
      <c r="V1498">
        <v>7414300</v>
      </c>
      <c r="W1498">
        <v>8603200</v>
      </c>
      <c r="X1498">
        <v>8074400</v>
      </c>
      <c r="Y1498">
        <v>11637000</v>
      </c>
      <c r="Z1498">
        <v>11121000</v>
      </c>
      <c r="AA1498">
        <v>11154000</v>
      </c>
      <c r="AB1498">
        <v>11096000</v>
      </c>
      <c r="AC1498">
        <v>8531700</v>
      </c>
      <c r="AD1498">
        <v>8542900</v>
      </c>
      <c r="AE1498">
        <v>10684000</v>
      </c>
      <c r="AF1498">
        <v>9877200</v>
      </c>
      <c r="AG1498">
        <v>6760600</v>
      </c>
      <c r="AH1498">
        <v>6926100</v>
      </c>
    </row>
    <row r="1499" spans="1:34" x14ac:dyDescent="0.2">
      <c r="A1499" t="s">
        <v>977</v>
      </c>
      <c r="B1499" t="s">
        <v>977</v>
      </c>
      <c r="C1499" t="s">
        <v>978</v>
      </c>
      <c r="D1499" t="s">
        <v>979</v>
      </c>
      <c r="E1499">
        <v>13.302</v>
      </c>
      <c r="F1499">
        <v>222260000</v>
      </c>
      <c r="G1499">
        <v>15522000</v>
      </c>
      <c r="H1499">
        <v>6594200</v>
      </c>
      <c r="I1499">
        <v>6287300</v>
      </c>
      <c r="J1499">
        <v>8150300</v>
      </c>
      <c r="K1499">
        <v>14258000</v>
      </c>
      <c r="L1499">
        <v>23756000</v>
      </c>
      <c r="M1499">
        <v>14497000</v>
      </c>
      <c r="N1499">
        <v>11689000</v>
      </c>
      <c r="O1499">
        <v>7037000</v>
      </c>
      <c r="P1499">
        <v>6036900</v>
      </c>
      <c r="Q1499">
        <v>2759300</v>
      </c>
      <c r="R1499">
        <v>3487800</v>
      </c>
      <c r="S1499">
        <v>5766900</v>
      </c>
      <c r="T1499">
        <v>0</v>
      </c>
      <c r="U1499">
        <v>13436000</v>
      </c>
      <c r="V1499">
        <v>9061300</v>
      </c>
      <c r="W1499">
        <v>8830600</v>
      </c>
      <c r="X1499">
        <v>8680300</v>
      </c>
      <c r="Y1499">
        <v>11070000</v>
      </c>
      <c r="Z1499">
        <v>15280000</v>
      </c>
      <c r="AA1499">
        <v>14464000</v>
      </c>
      <c r="AB1499">
        <v>9518600</v>
      </c>
      <c r="AC1499">
        <v>7735500</v>
      </c>
      <c r="AD1499">
        <v>8518900</v>
      </c>
      <c r="AE1499">
        <v>5813900</v>
      </c>
      <c r="AF1499">
        <v>4939500</v>
      </c>
      <c r="AG1499">
        <v>5257900</v>
      </c>
      <c r="AH1499">
        <v>0</v>
      </c>
    </row>
    <row r="1500" spans="1:34" x14ac:dyDescent="0.2">
      <c r="A1500" t="s">
        <v>2077</v>
      </c>
      <c r="B1500" t="s">
        <v>2077</v>
      </c>
      <c r="C1500" t="s">
        <v>2078</v>
      </c>
      <c r="D1500" t="s">
        <v>2079</v>
      </c>
      <c r="E1500">
        <v>41.491999999999997</v>
      </c>
      <c r="F1500">
        <v>221990000</v>
      </c>
      <c r="G1500">
        <v>11518000</v>
      </c>
      <c r="H1500">
        <v>5888900</v>
      </c>
      <c r="I1500">
        <v>12332000</v>
      </c>
      <c r="J1500">
        <v>5787000</v>
      </c>
      <c r="K1500">
        <v>9570000</v>
      </c>
      <c r="L1500">
        <v>9557800</v>
      </c>
      <c r="M1500">
        <v>5356900</v>
      </c>
      <c r="N1500">
        <v>8601500</v>
      </c>
      <c r="O1500">
        <v>7483300</v>
      </c>
      <c r="P1500">
        <v>4163100</v>
      </c>
      <c r="Q1500">
        <v>12608000</v>
      </c>
      <c r="R1500">
        <v>6388600</v>
      </c>
      <c r="S1500">
        <v>9186200</v>
      </c>
      <c r="T1500">
        <v>6245900</v>
      </c>
      <c r="U1500">
        <v>13367000</v>
      </c>
      <c r="V1500">
        <v>10519000</v>
      </c>
      <c r="W1500">
        <v>10518000</v>
      </c>
      <c r="X1500">
        <v>6597000</v>
      </c>
      <c r="Y1500">
        <v>6659300</v>
      </c>
      <c r="Z1500">
        <v>6650300</v>
      </c>
      <c r="AA1500">
        <v>6693300</v>
      </c>
      <c r="AB1500">
        <v>11072000</v>
      </c>
      <c r="AC1500">
        <v>12564000</v>
      </c>
      <c r="AD1500">
        <v>10056000</v>
      </c>
      <c r="AE1500">
        <v>7923300</v>
      </c>
      <c r="AF1500">
        <v>11597000</v>
      </c>
      <c r="AG1500">
        <v>9497000</v>
      </c>
      <c r="AH1500">
        <v>13501000</v>
      </c>
    </row>
    <row r="1501" spans="1:34" x14ac:dyDescent="0.2">
      <c r="A1501" t="s">
        <v>4260</v>
      </c>
      <c r="B1501" t="s">
        <v>4261</v>
      </c>
      <c r="C1501" t="s">
        <v>4262</v>
      </c>
      <c r="D1501" t="s">
        <v>4263</v>
      </c>
      <c r="E1501">
        <v>130.28</v>
      </c>
      <c r="F1501">
        <v>221470000</v>
      </c>
      <c r="G1501">
        <v>17064000</v>
      </c>
      <c r="H1501">
        <v>8274300</v>
      </c>
      <c r="I1501">
        <v>2847400</v>
      </c>
      <c r="J1501">
        <v>6642600</v>
      </c>
      <c r="K1501">
        <v>454260</v>
      </c>
      <c r="L1501">
        <v>10162000</v>
      </c>
      <c r="M1501">
        <v>8624000</v>
      </c>
      <c r="N1501">
        <v>5733900</v>
      </c>
      <c r="O1501">
        <v>895090</v>
      </c>
      <c r="P1501">
        <v>12596000</v>
      </c>
      <c r="Q1501">
        <v>9416200</v>
      </c>
      <c r="R1501">
        <v>27321000</v>
      </c>
      <c r="S1501">
        <v>23662000</v>
      </c>
      <c r="T1501">
        <v>19099000</v>
      </c>
      <c r="U1501">
        <v>12442000</v>
      </c>
      <c r="V1501">
        <v>9459200</v>
      </c>
      <c r="W1501">
        <v>10348000</v>
      </c>
      <c r="X1501">
        <v>8926600</v>
      </c>
      <c r="Y1501">
        <v>7967900</v>
      </c>
      <c r="Z1501">
        <v>8526600</v>
      </c>
      <c r="AA1501">
        <v>9748000</v>
      </c>
      <c r="AB1501">
        <v>7414500</v>
      </c>
      <c r="AC1501">
        <v>7029500</v>
      </c>
      <c r="AD1501">
        <v>8688100</v>
      </c>
      <c r="AE1501">
        <v>8882400</v>
      </c>
      <c r="AF1501">
        <v>26137000</v>
      </c>
      <c r="AG1501">
        <v>13455000</v>
      </c>
      <c r="AH1501">
        <v>14092000</v>
      </c>
    </row>
    <row r="1502" spans="1:34" x14ac:dyDescent="0.2">
      <c r="A1502" t="s">
        <v>3190</v>
      </c>
      <c r="B1502" t="s">
        <v>3190</v>
      </c>
      <c r="C1502" t="s">
        <v>3191</v>
      </c>
      <c r="D1502" t="s">
        <v>3192</v>
      </c>
      <c r="E1502">
        <v>37.436</v>
      </c>
      <c r="F1502">
        <v>220930000</v>
      </c>
      <c r="G1502">
        <v>6041200</v>
      </c>
      <c r="H1502">
        <v>6072500</v>
      </c>
      <c r="I1502">
        <v>6358400</v>
      </c>
      <c r="J1502">
        <v>9223900</v>
      </c>
      <c r="K1502">
        <v>10928000</v>
      </c>
      <c r="L1502">
        <v>28484000</v>
      </c>
      <c r="M1502">
        <v>13094000</v>
      </c>
      <c r="N1502">
        <v>5836800</v>
      </c>
      <c r="O1502">
        <v>8256900</v>
      </c>
      <c r="P1502">
        <v>7936800</v>
      </c>
      <c r="Q1502">
        <v>3627500</v>
      </c>
      <c r="R1502">
        <v>6655100</v>
      </c>
      <c r="S1502">
        <v>10626000</v>
      </c>
      <c r="T1502">
        <v>13145000</v>
      </c>
      <c r="U1502">
        <v>7387500</v>
      </c>
      <c r="V1502">
        <v>9281500</v>
      </c>
      <c r="W1502">
        <v>10195000</v>
      </c>
      <c r="X1502">
        <v>14572000</v>
      </c>
      <c r="Y1502">
        <v>9905300</v>
      </c>
      <c r="Z1502">
        <v>12139000</v>
      </c>
      <c r="AA1502">
        <v>10317000</v>
      </c>
      <c r="AB1502">
        <v>6940900</v>
      </c>
      <c r="AC1502">
        <v>10365000</v>
      </c>
      <c r="AD1502">
        <v>10960000</v>
      </c>
      <c r="AE1502">
        <v>6176100</v>
      </c>
      <c r="AF1502">
        <v>7530500</v>
      </c>
      <c r="AG1502">
        <v>5732100</v>
      </c>
      <c r="AH1502">
        <v>5643400</v>
      </c>
    </row>
    <row r="1503" spans="1:34" x14ac:dyDescent="0.2">
      <c r="A1503" t="s">
        <v>7555</v>
      </c>
      <c r="B1503" t="s">
        <v>7555</v>
      </c>
      <c r="C1503" t="s">
        <v>7556</v>
      </c>
      <c r="D1503" t="s">
        <v>7557</v>
      </c>
      <c r="E1503">
        <v>49.591999999999999</v>
      </c>
      <c r="F1503">
        <v>220620000</v>
      </c>
      <c r="G1503">
        <v>6469100</v>
      </c>
      <c r="H1503">
        <v>10721000</v>
      </c>
      <c r="I1503">
        <v>8737700</v>
      </c>
      <c r="J1503">
        <v>2539700</v>
      </c>
      <c r="K1503">
        <v>22826000</v>
      </c>
      <c r="L1503">
        <v>5502200</v>
      </c>
      <c r="M1503">
        <v>4627300</v>
      </c>
      <c r="N1503">
        <v>10576000</v>
      </c>
      <c r="O1503">
        <v>7106400</v>
      </c>
      <c r="P1503">
        <v>10628000</v>
      </c>
      <c r="Q1503">
        <v>0</v>
      </c>
      <c r="R1503">
        <v>2415500</v>
      </c>
      <c r="S1503">
        <v>4398400</v>
      </c>
      <c r="T1503">
        <v>0</v>
      </c>
      <c r="U1503">
        <v>5875800</v>
      </c>
      <c r="V1503">
        <v>11084000</v>
      </c>
      <c r="W1503">
        <v>7264300</v>
      </c>
      <c r="X1503">
        <v>5245300</v>
      </c>
      <c r="Y1503">
        <v>12956000</v>
      </c>
      <c r="Z1503">
        <v>5951300</v>
      </c>
      <c r="AA1503">
        <v>6957400</v>
      </c>
      <c r="AB1503">
        <v>7100700</v>
      </c>
      <c r="AC1503">
        <v>9844600</v>
      </c>
      <c r="AD1503">
        <v>8886600</v>
      </c>
      <c r="AE1503">
        <v>0</v>
      </c>
      <c r="AF1503">
        <v>3673700</v>
      </c>
      <c r="AG1503">
        <v>6194900</v>
      </c>
      <c r="AH1503">
        <v>0</v>
      </c>
    </row>
    <row r="1504" spans="1:34" x14ac:dyDescent="0.2">
      <c r="A1504" t="s">
        <v>4240</v>
      </c>
      <c r="B1504" t="s">
        <v>4240</v>
      </c>
      <c r="C1504" t="s">
        <v>4241</v>
      </c>
      <c r="D1504" t="s">
        <v>4242</v>
      </c>
      <c r="E1504">
        <v>82.998000000000005</v>
      </c>
      <c r="F1504">
        <v>220440000</v>
      </c>
      <c r="G1504">
        <v>16019000</v>
      </c>
      <c r="H1504">
        <v>12792000</v>
      </c>
      <c r="I1504">
        <v>11985000</v>
      </c>
      <c r="J1504">
        <v>5853000</v>
      </c>
      <c r="K1504">
        <v>11508000</v>
      </c>
      <c r="L1504">
        <v>11579000</v>
      </c>
      <c r="M1504">
        <v>3474400</v>
      </c>
      <c r="N1504">
        <v>6321000</v>
      </c>
      <c r="O1504">
        <v>9151400</v>
      </c>
      <c r="P1504">
        <v>6398300</v>
      </c>
      <c r="Q1504">
        <v>16007000</v>
      </c>
      <c r="R1504">
        <v>13552000</v>
      </c>
      <c r="S1504">
        <v>8875100</v>
      </c>
      <c r="T1504">
        <v>8951800</v>
      </c>
      <c r="U1504">
        <v>14612000</v>
      </c>
      <c r="V1504">
        <v>11705000</v>
      </c>
      <c r="W1504">
        <v>11485000</v>
      </c>
      <c r="X1504">
        <v>9246600</v>
      </c>
      <c r="Y1504">
        <v>7864800</v>
      </c>
      <c r="Z1504">
        <v>8541000</v>
      </c>
      <c r="AA1504">
        <v>3115000</v>
      </c>
      <c r="AB1504">
        <v>10772000</v>
      </c>
      <c r="AC1504">
        <v>10813000</v>
      </c>
      <c r="AD1504">
        <v>7584000</v>
      </c>
      <c r="AE1504">
        <v>16287000</v>
      </c>
      <c r="AF1504">
        <v>12149000</v>
      </c>
      <c r="AG1504">
        <v>9165500</v>
      </c>
      <c r="AH1504">
        <v>10255000</v>
      </c>
    </row>
    <row r="1505" spans="1:34" x14ac:dyDescent="0.2">
      <c r="A1505" t="s">
        <v>6513</v>
      </c>
      <c r="B1505" t="s">
        <v>6513</v>
      </c>
      <c r="C1505" t="s">
        <v>6514</v>
      </c>
      <c r="D1505" t="s">
        <v>6515</v>
      </c>
      <c r="E1505">
        <v>32.207999999999998</v>
      </c>
      <c r="F1505">
        <v>219360000</v>
      </c>
      <c r="G1505">
        <v>9497500</v>
      </c>
      <c r="H1505">
        <v>6569700</v>
      </c>
      <c r="I1505">
        <v>2094000</v>
      </c>
      <c r="J1505">
        <v>11682000</v>
      </c>
      <c r="K1505">
        <v>18591000</v>
      </c>
      <c r="L1505">
        <v>13128000</v>
      </c>
      <c r="M1505">
        <v>8182700</v>
      </c>
      <c r="N1505">
        <v>3948900</v>
      </c>
      <c r="O1505">
        <v>9763500</v>
      </c>
      <c r="P1505">
        <v>4445500</v>
      </c>
      <c r="Q1505">
        <v>2290000</v>
      </c>
      <c r="R1505">
        <v>3397000</v>
      </c>
      <c r="S1505">
        <v>3158600</v>
      </c>
      <c r="T1505">
        <v>8746500</v>
      </c>
      <c r="U1505">
        <v>9272200</v>
      </c>
      <c r="V1505">
        <v>6682700</v>
      </c>
      <c r="W1505">
        <v>6450400</v>
      </c>
      <c r="X1505">
        <v>10203000</v>
      </c>
      <c r="Y1505">
        <v>13498000</v>
      </c>
      <c r="Z1505">
        <v>6503800</v>
      </c>
      <c r="AA1505">
        <v>5859100</v>
      </c>
      <c r="AB1505">
        <v>8436500</v>
      </c>
      <c r="AC1505">
        <v>11729000</v>
      </c>
      <c r="AD1505">
        <v>6037000</v>
      </c>
      <c r="AE1505">
        <v>7260200</v>
      </c>
      <c r="AF1505">
        <v>7187900</v>
      </c>
      <c r="AG1505">
        <v>6933200</v>
      </c>
      <c r="AH1505">
        <v>7156400</v>
      </c>
    </row>
    <row r="1506" spans="1:34" x14ac:dyDescent="0.2">
      <c r="A1506" t="s">
        <v>6591</v>
      </c>
      <c r="B1506" t="s">
        <v>6591</v>
      </c>
      <c r="C1506" t="s">
        <v>6592</v>
      </c>
      <c r="D1506" t="s">
        <v>6593</v>
      </c>
      <c r="E1506">
        <v>30.036000000000001</v>
      </c>
      <c r="F1506">
        <v>218980000</v>
      </c>
      <c r="G1506">
        <v>6587600</v>
      </c>
      <c r="H1506">
        <v>2686200</v>
      </c>
      <c r="I1506">
        <v>6006100</v>
      </c>
      <c r="J1506">
        <v>9226000</v>
      </c>
      <c r="K1506">
        <v>16259000</v>
      </c>
      <c r="L1506">
        <v>17763000</v>
      </c>
      <c r="M1506">
        <v>15373000</v>
      </c>
      <c r="N1506">
        <v>9391000</v>
      </c>
      <c r="O1506">
        <v>12569000</v>
      </c>
      <c r="P1506">
        <v>9798900</v>
      </c>
      <c r="Q1506">
        <v>567780</v>
      </c>
      <c r="R1506">
        <v>3930400</v>
      </c>
      <c r="S1506">
        <v>2763300</v>
      </c>
      <c r="T1506">
        <v>2869000</v>
      </c>
      <c r="U1506">
        <v>9424600</v>
      </c>
      <c r="V1506">
        <v>8113100</v>
      </c>
      <c r="W1506">
        <v>6860200</v>
      </c>
      <c r="X1506">
        <v>11633000</v>
      </c>
      <c r="Y1506">
        <v>11382000</v>
      </c>
      <c r="Z1506">
        <v>10537000</v>
      </c>
      <c r="AA1506">
        <v>15875000</v>
      </c>
      <c r="AB1506">
        <v>8063400</v>
      </c>
      <c r="AC1506">
        <v>8290100</v>
      </c>
      <c r="AD1506">
        <v>9586100</v>
      </c>
      <c r="AE1506">
        <v>2387900</v>
      </c>
      <c r="AF1506">
        <v>8153500</v>
      </c>
      <c r="AG1506">
        <v>6267200</v>
      </c>
      <c r="AH1506">
        <v>8342800</v>
      </c>
    </row>
    <row r="1507" spans="1:34" x14ac:dyDescent="0.2">
      <c r="A1507" t="s">
        <v>2589</v>
      </c>
      <c r="B1507" t="s">
        <v>2589</v>
      </c>
      <c r="C1507" t="s">
        <v>2590</v>
      </c>
      <c r="D1507" t="s">
        <v>2591</v>
      </c>
      <c r="E1507">
        <v>20.529</v>
      </c>
      <c r="F1507">
        <v>218630000</v>
      </c>
      <c r="G1507">
        <v>6277400</v>
      </c>
      <c r="H1507">
        <v>0</v>
      </c>
      <c r="I1507">
        <v>19472000</v>
      </c>
      <c r="J1507">
        <v>6746700</v>
      </c>
      <c r="K1507">
        <v>0</v>
      </c>
      <c r="L1507">
        <v>29515000</v>
      </c>
      <c r="M1507">
        <v>12151000</v>
      </c>
      <c r="N1507">
        <v>13585000</v>
      </c>
      <c r="O1507">
        <v>0</v>
      </c>
      <c r="P1507">
        <v>16293000</v>
      </c>
      <c r="Q1507">
        <v>3576500</v>
      </c>
      <c r="R1507">
        <v>11499000</v>
      </c>
      <c r="S1507">
        <v>11570000</v>
      </c>
      <c r="T1507">
        <v>8341500</v>
      </c>
      <c r="U1507">
        <v>8302100</v>
      </c>
      <c r="V1507">
        <v>0</v>
      </c>
      <c r="W1507">
        <v>17648000</v>
      </c>
      <c r="X1507">
        <v>12224000</v>
      </c>
      <c r="Y1507">
        <v>0</v>
      </c>
      <c r="Z1507">
        <v>18836000</v>
      </c>
      <c r="AA1507">
        <v>12746000</v>
      </c>
      <c r="AB1507">
        <v>17739000</v>
      </c>
      <c r="AC1507">
        <v>0</v>
      </c>
      <c r="AD1507">
        <v>12639000</v>
      </c>
      <c r="AE1507">
        <v>6888600</v>
      </c>
      <c r="AF1507">
        <v>12662000</v>
      </c>
      <c r="AG1507">
        <v>13010000</v>
      </c>
      <c r="AH1507">
        <v>10629000</v>
      </c>
    </row>
    <row r="1508" spans="1:34" x14ac:dyDescent="0.2">
      <c r="A1508" t="s">
        <v>4068</v>
      </c>
      <c r="B1508" t="s">
        <v>4069</v>
      </c>
      <c r="C1508" t="s">
        <v>4070</v>
      </c>
      <c r="D1508" t="s">
        <v>4071</v>
      </c>
      <c r="E1508">
        <v>89.519000000000005</v>
      </c>
      <c r="F1508">
        <v>218190000</v>
      </c>
      <c r="G1508">
        <v>14171000</v>
      </c>
      <c r="H1508">
        <v>7916300</v>
      </c>
      <c r="I1508">
        <v>6037200</v>
      </c>
      <c r="J1508">
        <v>3551300</v>
      </c>
      <c r="K1508">
        <v>10125000</v>
      </c>
      <c r="L1508">
        <v>1424100</v>
      </c>
      <c r="M1508">
        <v>8459100</v>
      </c>
      <c r="N1508">
        <v>7825200</v>
      </c>
      <c r="O1508">
        <v>7515100</v>
      </c>
      <c r="P1508">
        <v>6700600</v>
      </c>
      <c r="Q1508">
        <v>36966000</v>
      </c>
      <c r="R1508">
        <v>5782800</v>
      </c>
      <c r="S1508">
        <v>4681500</v>
      </c>
      <c r="T1508">
        <v>7700300</v>
      </c>
      <c r="U1508">
        <v>12243000</v>
      </c>
      <c r="V1508">
        <v>11461000</v>
      </c>
      <c r="W1508">
        <v>6890500</v>
      </c>
      <c r="X1508">
        <v>7686700</v>
      </c>
      <c r="Y1508">
        <v>9468500</v>
      </c>
      <c r="Z1508">
        <v>2902400</v>
      </c>
      <c r="AA1508">
        <v>5983700</v>
      </c>
      <c r="AB1508">
        <v>11882000</v>
      </c>
      <c r="AC1508">
        <v>9354200</v>
      </c>
      <c r="AD1508">
        <v>9605100</v>
      </c>
      <c r="AE1508">
        <v>31589000</v>
      </c>
      <c r="AF1508">
        <v>6450300</v>
      </c>
      <c r="AG1508">
        <v>6895900</v>
      </c>
      <c r="AH1508">
        <v>7728100</v>
      </c>
    </row>
    <row r="1509" spans="1:34" x14ac:dyDescent="0.2">
      <c r="A1509" t="s">
        <v>80</v>
      </c>
      <c r="B1509" t="s">
        <v>80</v>
      </c>
      <c r="C1509" t="s">
        <v>81</v>
      </c>
      <c r="D1509" t="s">
        <v>82</v>
      </c>
      <c r="E1509">
        <v>3906.4</v>
      </c>
      <c r="F1509">
        <v>217340000</v>
      </c>
      <c r="G1509">
        <v>8712400</v>
      </c>
      <c r="H1509">
        <v>5820500</v>
      </c>
      <c r="I1509">
        <v>13969000</v>
      </c>
      <c r="J1509">
        <v>11179000</v>
      </c>
      <c r="K1509">
        <v>8300300</v>
      </c>
      <c r="L1509">
        <v>6185400</v>
      </c>
      <c r="M1509">
        <v>10261000</v>
      </c>
      <c r="N1509">
        <v>6188100</v>
      </c>
      <c r="O1509">
        <v>11485000</v>
      </c>
      <c r="P1509">
        <v>5721700</v>
      </c>
      <c r="Q1509">
        <v>0</v>
      </c>
      <c r="R1509">
        <v>10182000</v>
      </c>
      <c r="S1509">
        <v>4667900</v>
      </c>
      <c r="T1509">
        <v>6965900</v>
      </c>
      <c r="U1509">
        <v>6250600</v>
      </c>
      <c r="V1509">
        <v>11433000</v>
      </c>
      <c r="W1509">
        <v>8550900</v>
      </c>
      <c r="X1509">
        <v>25401000</v>
      </c>
      <c r="Y1509">
        <v>4119000</v>
      </c>
      <c r="Z1509">
        <v>7165800</v>
      </c>
      <c r="AA1509">
        <v>8676000</v>
      </c>
      <c r="AB1509">
        <v>4884000</v>
      </c>
      <c r="AC1509">
        <v>6114600</v>
      </c>
      <c r="AD1509">
        <v>10669000</v>
      </c>
      <c r="AE1509">
        <v>0</v>
      </c>
      <c r="AF1509">
        <v>7819600</v>
      </c>
      <c r="AG1509">
        <v>6908100</v>
      </c>
      <c r="AH1509">
        <v>8748800</v>
      </c>
    </row>
    <row r="1510" spans="1:34" x14ac:dyDescent="0.2">
      <c r="A1510" t="s">
        <v>3114</v>
      </c>
      <c r="B1510" t="s">
        <v>3114</v>
      </c>
      <c r="C1510" t="s">
        <v>3115</v>
      </c>
      <c r="D1510" t="s">
        <v>3116</v>
      </c>
      <c r="E1510">
        <v>57.542999999999999</v>
      </c>
      <c r="F1510">
        <v>216290000</v>
      </c>
      <c r="G1510">
        <v>5082700</v>
      </c>
      <c r="H1510">
        <v>1986500</v>
      </c>
      <c r="I1510">
        <v>5108700</v>
      </c>
      <c r="J1510">
        <v>4700300</v>
      </c>
      <c r="K1510">
        <v>6233800</v>
      </c>
      <c r="L1510">
        <v>14822000</v>
      </c>
      <c r="M1510">
        <v>5603200</v>
      </c>
      <c r="N1510">
        <v>7608000</v>
      </c>
      <c r="O1510">
        <v>8832700</v>
      </c>
      <c r="P1510">
        <v>3368500</v>
      </c>
      <c r="Q1510">
        <v>1309800</v>
      </c>
      <c r="R1510">
        <v>5465700</v>
      </c>
      <c r="S1510">
        <v>2537700</v>
      </c>
      <c r="T1510">
        <v>1450800</v>
      </c>
      <c r="U1510">
        <v>14541000</v>
      </c>
      <c r="V1510">
        <v>7804100</v>
      </c>
      <c r="W1510">
        <v>4560800</v>
      </c>
      <c r="X1510">
        <v>14002000</v>
      </c>
      <c r="Y1510">
        <v>10634000</v>
      </c>
      <c r="Z1510">
        <v>7104500</v>
      </c>
      <c r="AA1510">
        <v>6672100</v>
      </c>
      <c r="AB1510">
        <v>14967000</v>
      </c>
      <c r="AC1510">
        <v>9750600</v>
      </c>
      <c r="AD1510">
        <v>5313100</v>
      </c>
      <c r="AE1510">
        <v>4770700</v>
      </c>
      <c r="AF1510">
        <v>6741900</v>
      </c>
      <c r="AG1510">
        <v>4939200</v>
      </c>
      <c r="AH1510">
        <v>6267900</v>
      </c>
    </row>
    <row r="1511" spans="1:34" x14ac:dyDescent="0.2">
      <c r="A1511" t="s">
        <v>8069</v>
      </c>
      <c r="B1511" t="s">
        <v>8069</v>
      </c>
      <c r="C1511" t="s">
        <v>8070</v>
      </c>
      <c r="D1511" t="s">
        <v>8071</v>
      </c>
      <c r="E1511">
        <v>33.996000000000002</v>
      </c>
      <c r="F1511">
        <v>216210000</v>
      </c>
      <c r="G1511">
        <v>3489400</v>
      </c>
      <c r="H1511">
        <v>3133300</v>
      </c>
      <c r="I1511">
        <v>7654200</v>
      </c>
      <c r="J1511">
        <v>10775000</v>
      </c>
      <c r="K1511">
        <v>16019000</v>
      </c>
      <c r="L1511">
        <v>15776000</v>
      </c>
      <c r="M1511">
        <v>20289000</v>
      </c>
      <c r="N1511">
        <v>6616200</v>
      </c>
      <c r="O1511">
        <v>11205000</v>
      </c>
      <c r="P1511">
        <v>9483600</v>
      </c>
      <c r="Q1511">
        <v>0</v>
      </c>
      <c r="R1511">
        <v>3416100</v>
      </c>
      <c r="S1511">
        <v>2949400</v>
      </c>
      <c r="T1511">
        <v>9783400</v>
      </c>
      <c r="U1511">
        <v>5652700</v>
      </c>
      <c r="V1511">
        <v>6471500</v>
      </c>
      <c r="W1511">
        <v>11367000</v>
      </c>
      <c r="X1511">
        <v>11310000</v>
      </c>
      <c r="Y1511">
        <v>11309000</v>
      </c>
      <c r="Z1511">
        <v>9504500</v>
      </c>
      <c r="AA1511">
        <v>19769000</v>
      </c>
      <c r="AB1511">
        <v>9650700</v>
      </c>
      <c r="AC1511">
        <v>9234800</v>
      </c>
      <c r="AD1511">
        <v>8896200</v>
      </c>
      <c r="AE1511">
        <v>0</v>
      </c>
      <c r="AF1511">
        <v>5067800</v>
      </c>
      <c r="AG1511">
        <v>7871400</v>
      </c>
      <c r="AH1511">
        <v>11265000</v>
      </c>
    </row>
    <row r="1512" spans="1:34" x14ac:dyDescent="0.2">
      <c r="A1512" t="s">
        <v>930</v>
      </c>
      <c r="B1512" t="s">
        <v>930</v>
      </c>
      <c r="C1512" t="s">
        <v>931</v>
      </c>
      <c r="D1512" t="s">
        <v>932</v>
      </c>
      <c r="E1512">
        <v>21.199000000000002</v>
      </c>
      <c r="F1512">
        <v>216060000</v>
      </c>
      <c r="G1512">
        <v>0</v>
      </c>
      <c r="H1512">
        <v>1188800</v>
      </c>
      <c r="I1512">
        <v>8420000</v>
      </c>
      <c r="J1512">
        <v>0</v>
      </c>
      <c r="K1512">
        <v>20746000</v>
      </c>
      <c r="L1512">
        <v>16254000</v>
      </c>
      <c r="M1512">
        <v>6481000</v>
      </c>
      <c r="N1512">
        <v>9624900</v>
      </c>
      <c r="O1512">
        <v>15995000</v>
      </c>
      <c r="P1512">
        <v>8654000</v>
      </c>
      <c r="Q1512">
        <v>0</v>
      </c>
      <c r="R1512">
        <v>7124200</v>
      </c>
      <c r="S1512">
        <v>17485000</v>
      </c>
      <c r="T1512">
        <v>1691400</v>
      </c>
      <c r="U1512">
        <v>0</v>
      </c>
      <c r="V1512">
        <v>9098900</v>
      </c>
      <c r="W1512">
        <v>12944000</v>
      </c>
      <c r="X1512">
        <v>0</v>
      </c>
      <c r="Y1512">
        <v>10454000</v>
      </c>
      <c r="Z1512">
        <v>12624000</v>
      </c>
      <c r="AA1512">
        <v>9718000</v>
      </c>
      <c r="AB1512">
        <v>10199000</v>
      </c>
      <c r="AC1512">
        <v>9934200</v>
      </c>
      <c r="AD1512">
        <v>11527000</v>
      </c>
      <c r="AE1512">
        <v>0</v>
      </c>
      <c r="AF1512">
        <v>9560500</v>
      </c>
      <c r="AG1512">
        <v>11452000</v>
      </c>
      <c r="AH1512">
        <v>10916000</v>
      </c>
    </row>
    <row r="1513" spans="1:34" x14ac:dyDescent="0.2">
      <c r="A1513" t="s">
        <v>7624</v>
      </c>
      <c r="B1513" t="s">
        <v>7624</v>
      </c>
      <c r="C1513" t="s">
        <v>7625</v>
      </c>
      <c r="D1513" t="s">
        <v>7626</v>
      </c>
      <c r="E1513">
        <v>49.484999999999999</v>
      </c>
      <c r="F1513">
        <v>216030000</v>
      </c>
      <c r="G1513">
        <v>1117500</v>
      </c>
      <c r="H1513">
        <v>7224100</v>
      </c>
      <c r="I1513">
        <v>8805500</v>
      </c>
      <c r="J1513">
        <v>2643200</v>
      </c>
      <c r="K1513">
        <v>14402000</v>
      </c>
      <c r="L1513">
        <v>4685600</v>
      </c>
      <c r="M1513">
        <v>16640000</v>
      </c>
      <c r="N1513">
        <v>13056000</v>
      </c>
      <c r="O1513">
        <v>8646100</v>
      </c>
      <c r="P1513">
        <v>6966900</v>
      </c>
      <c r="Q1513">
        <v>4723900</v>
      </c>
      <c r="R1513">
        <v>7138700</v>
      </c>
      <c r="S1513">
        <v>8306000</v>
      </c>
      <c r="T1513">
        <v>5478500</v>
      </c>
      <c r="U1513">
        <v>4972200</v>
      </c>
      <c r="V1513">
        <v>8749200</v>
      </c>
      <c r="W1513">
        <v>13890000</v>
      </c>
      <c r="X1513">
        <v>7436400</v>
      </c>
      <c r="Y1513">
        <v>11446000</v>
      </c>
      <c r="Z1513">
        <v>7080500</v>
      </c>
      <c r="AA1513">
        <v>7681700</v>
      </c>
      <c r="AB1513">
        <v>7969900</v>
      </c>
      <c r="AC1513">
        <v>7068400</v>
      </c>
      <c r="AD1513">
        <v>8052300</v>
      </c>
      <c r="AE1513">
        <v>9790400</v>
      </c>
      <c r="AF1513">
        <v>6360300</v>
      </c>
      <c r="AG1513">
        <v>7405100</v>
      </c>
      <c r="AH1513">
        <v>8482000</v>
      </c>
    </row>
    <row r="1514" spans="1:34" x14ac:dyDescent="0.2">
      <c r="A1514" t="s">
        <v>4710</v>
      </c>
      <c r="B1514" t="s">
        <v>4710</v>
      </c>
      <c r="C1514" t="s">
        <v>4711</v>
      </c>
      <c r="D1514" t="s">
        <v>4712</v>
      </c>
      <c r="E1514">
        <v>63.301000000000002</v>
      </c>
      <c r="F1514">
        <v>215540000</v>
      </c>
      <c r="G1514">
        <v>7880400</v>
      </c>
      <c r="H1514">
        <v>4493900</v>
      </c>
      <c r="I1514">
        <v>5167400</v>
      </c>
      <c r="J1514">
        <v>7106000</v>
      </c>
      <c r="K1514">
        <v>23363000</v>
      </c>
      <c r="L1514">
        <v>19390000</v>
      </c>
      <c r="M1514">
        <v>12109000</v>
      </c>
      <c r="N1514">
        <v>9869700</v>
      </c>
      <c r="O1514">
        <v>4810900</v>
      </c>
      <c r="P1514">
        <v>9032500</v>
      </c>
      <c r="Q1514">
        <v>1571200</v>
      </c>
      <c r="R1514">
        <v>3046700</v>
      </c>
      <c r="S1514">
        <v>2147000</v>
      </c>
      <c r="T1514">
        <v>5937600</v>
      </c>
      <c r="U1514">
        <v>10277000</v>
      </c>
      <c r="V1514">
        <v>12000000</v>
      </c>
      <c r="W1514">
        <v>8893800</v>
      </c>
      <c r="X1514">
        <v>14556000</v>
      </c>
      <c r="Y1514">
        <v>12489000</v>
      </c>
      <c r="Z1514">
        <v>11415000</v>
      </c>
      <c r="AA1514">
        <v>12371000</v>
      </c>
      <c r="AB1514">
        <v>8529600</v>
      </c>
      <c r="AC1514">
        <v>7283600</v>
      </c>
      <c r="AD1514">
        <v>8017300</v>
      </c>
      <c r="AE1514">
        <v>4135200</v>
      </c>
      <c r="AF1514">
        <v>3597800</v>
      </c>
      <c r="AG1514">
        <v>3465900</v>
      </c>
      <c r="AH1514">
        <v>6676000</v>
      </c>
    </row>
    <row r="1515" spans="1:34" x14ac:dyDescent="0.2">
      <c r="A1515" t="s">
        <v>714</v>
      </c>
      <c r="B1515" t="s">
        <v>715</v>
      </c>
      <c r="C1515" t="s">
        <v>716</v>
      </c>
      <c r="D1515" t="s">
        <v>717</v>
      </c>
      <c r="E1515">
        <v>61.448999999999998</v>
      </c>
      <c r="F1515">
        <v>215250000</v>
      </c>
      <c r="G1515">
        <v>7561800</v>
      </c>
      <c r="H1515">
        <v>4818600</v>
      </c>
      <c r="I1515">
        <v>14391000</v>
      </c>
      <c r="J1515">
        <v>3096900</v>
      </c>
      <c r="K1515">
        <v>12807000</v>
      </c>
      <c r="L1515">
        <v>13408000</v>
      </c>
      <c r="M1515">
        <v>9226300</v>
      </c>
      <c r="N1515">
        <v>8760300</v>
      </c>
      <c r="O1515">
        <v>10487000</v>
      </c>
      <c r="P1515">
        <v>11829000</v>
      </c>
      <c r="Q1515">
        <v>1406600</v>
      </c>
      <c r="R1515">
        <v>4521500</v>
      </c>
      <c r="S1515">
        <v>18410000</v>
      </c>
      <c r="T1515">
        <v>3271300</v>
      </c>
      <c r="U1515">
        <v>6245500</v>
      </c>
      <c r="V1515">
        <v>5918500</v>
      </c>
      <c r="W1515">
        <v>12600000</v>
      </c>
      <c r="X1515">
        <v>8038600</v>
      </c>
      <c r="Y1515">
        <v>8808400</v>
      </c>
      <c r="Z1515">
        <v>11485000</v>
      </c>
      <c r="AA1515">
        <v>5803800</v>
      </c>
      <c r="AB1515">
        <v>11149000</v>
      </c>
      <c r="AC1515">
        <v>10873000</v>
      </c>
      <c r="AD1515">
        <v>11055000</v>
      </c>
      <c r="AE1515">
        <v>8661900</v>
      </c>
      <c r="AF1515">
        <v>7934700</v>
      </c>
      <c r="AG1515">
        <v>10929000</v>
      </c>
      <c r="AH1515">
        <v>9079100</v>
      </c>
    </row>
    <row r="1516" spans="1:34" x14ac:dyDescent="0.2">
      <c r="A1516" t="s">
        <v>160</v>
      </c>
      <c r="B1516" t="s">
        <v>160</v>
      </c>
      <c r="C1516" t="s">
        <v>161</v>
      </c>
      <c r="D1516" t="s">
        <v>162</v>
      </c>
      <c r="E1516">
        <v>105.1</v>
      </c>
      <c r="F1516">
        <v>215180000</v>
      </c>
      <c r="G1516">
        <v>6997900</v>
      </c>
      <c r="H1516">
        <v>6280000</v>
      </c>
      <c r="I1516">
        <v>6439300</v>
      </c>
      <c r="J1516">
        <v>722420</v>
      </c>
      <c r="K1516">
        <v>5158100</v>
      </c>
      <c r="L1516">
        <v>27701000</v>
      </c>
      <c r="M1516">
        <v>3473100</v>
      </c>
      <c r="N1516">
        <v>14999000</v>
      </c>
      <c r="O1516">
        <v>13750000</v>
      </c>
      <c r="P1516">
        <v>2840600</v>
      </c>
      <c r="Q1516">
        <v>16865000</v>
      </c>
      <c r="R1516">
        <v>21493000</v>
      </c>
      <c r="S1516">
        <v>26472000</v>
      </c>
      <c r="T1516">
        <v>13455000</v>
      </c>
      <c r="U1516">
        <v>11511000</v>
      </c>
      <c r="V1516">
        <v>11703000</v>
      </c>
      <c r="W1516">
        <v>10099000</v>
      </c>
      <c r="X1516">
        <v>3168900</v>
      </c>
      <c r="Y1516">
        <v>5890500</v>
      </c>
      <c r="Z1516">
        <v>10711000</v>
      </c>
      <c r="AA1516">
        <v>5641500</v>
      </c>
      <c r="AB1516">
        <v>12875000</v>
      </c>
      <c r="AC1516">
        <v>6510500</v>
      </c>
      <c r="AD1516">
        <v>6412100</v>
      </c>
      <c r="AE1516">
        <v>21380000</v>
      </c>
      <c r="AF1516">
        <v>20022000</v>
      </c>
      <c r="AG1516">
        <v>20996000</v>
      </c>
      <c r="AH1516">
        <v>14589000</v>
      </c>
    </row>
    <row r="1517" spans="1:34" x14ac:dyDescent="0.2">
      <c r="A1517" t="s">
        <v>439</v>
      </c>
      <c r="B1517" t="s">
        <v>439</v>
      </c>
      <c r="C1517" t="s">
        <v>440</v>
      </c>
      <c r="D1517" t="s">
        <v>441</v>
      </c>
      <c r="E1517">
        <v>88.382000000000005</v>
      </c>
      <c r="F1517">
        <v>213760000</v>
      </c>
      <c r="G1517">
        <v>3933700</v>
      </c>
      <c r="H1517">
        <v>1470700</v>
      </c>
      <c r="I1517">
        <v>1059800</v>
      </c>
      <c r="J1517">
        <v>4051000</v>
      </c>
      <c r="K1517">
        <v>13565000</v>
      </c>
      <c r="L1517">
        <v>22159000</v>
      </c>
      <c r="M1517">
        <v>7790700</v>
      </c>
      <c r="N1517">
        <v>3542700</v>
      </c>
      <c r="O1517">
        <v>10191000</v>
      </c>
      <c r="P1517">
        <v>10258000</v>
      </c>
      <c r="Q1517">
        <v>1828000</v>
      </c>
      <c r="R1517">
        <v>13505000</v>
      </c>
      <c r="S1517">
        <v>13032000</v>
      </c>
      <c r="T1517">
        <v>8312600</v>
      </c>
      <c r="U1517">
        <v>11230000</v>
      </c>
      <c r="V1517">
        <v>6523100</v>
      </c>
      <c r="W1517">
        <v>4533800</v>
      </c>
      <c r="X1517">
        <v>8749300</v>
      </c>
      <c r="Y1517">
        <v>10242000</v>
      </c>
      <c r="Z1517">
        <v>10640000</v>
      </c>
      <c r="AA1517">
        <v>9115400</v>
      </c>
      <c r="AB1517">
        <v>5385400</v>
      </c>
      <c r="AC1517">
        <v>8310100</v>
      </c>
      <c r="AD1517">
        <v>10823000</v>
      </c>
      <c r="AE1517">
        <v>7847100</v>
      </c>
      <c r="AF1517">
        <v>10094000</v>
      </c>
      <c r="AG1517">
        <v>8967900</v>
      </c>
      <c r="AH1517">
        <v>9333100</v>
      </c>
    </row>
    <row r="1518" spans="1:34" x14ac:dyDescent="0.2">
      <c r="A1518" t="s">
        <v>2104</v>
      </c>
      <c r="B1518" t="s">
        <v>2104</v>
      </c>
      <c r="C1518" t="s">
        <v>2105</v>
      </c>
      <c r="D1518" t="s">
        <v>2106</v>
      </c>
      <c r="E1518">
        <v>20.9</v>
      </c>
      <c r="F1518">
        <v>213430000</v>
      </c>
      <c r="G1518">
        <v>7158200</v>
      </c>
      <c r="H1518">
        <v>3511200</v>
      </c>
      <c r="I1518">
        <v>6329600</v>
      </c>
      <c r="J1518">
        <v>7520400</v>
      </c>
      <c r="K1518">
        <v>23603000</v>
      </c>
      <c r="L1518">
        <v>4624700</v>
      </c>
      <c r="M1518">
        <v>3818500</v>
      </c>
      <c r="N1518">
        <v>8112400</v>
      </c>
      <c r="O1518">
        <v>4668800</v>
      </c>
      <c r="P1518">
        <v>7004900</v>
      </c>
      <c r="Q1518">
        <v>2482700</v>
      </c>
      <c r="R1518">
        <v>6456500</v>
      </c>
      <c r="S1518">
        <v>14864000</v>
      </c>
      <c r="T1518">
        <v>0</v>
      </c>
      <c r="U1518">
        <v>6596700</v>
      </c>
      <c r="V1518">
        <v>8337100</v>
      </c>
      <c r="W1518">
        <v>9550500</v>
      </c>
      <c r="X1518">
        <v>8487200</v>
      </c>
      <c r="Y1518">
        <v>11458000</v>
      </c>
      <c r="Z1518">
        <v>8106600</v>
      </c>
      <c r="AA1518">
        <v>9631700</v>
      </c>
      <c r="AB1518">
        <v>10095000</v>
      </c>
      <c r="AC1518">
        <v>9548800</v>
      </c>
      <c r="AD1518">
        <v>7903000</v>
      </c>
      <c r="AE1518">
        <v>7083700</v>
      </c>
      <c r="AF1518">
        <v>6814100</v>
      </c>
      <c r="AG1518">
        <v>11165000</v>
      </c>
      <c r="AH1518">
        <v>0</v>
      </c>
    </row>
    <row r="1519" spans="1:34" x14ac:dyDescent="0.2">
      <c r="A1519" t="s">
        <v>5517</v>
      </c>
      <c r="B1519" t="s">
        <v>5517</v>
      </c>
      <c r="C1519" t="s">
        <v>5518</v>
      </c>
      <c r="D1519" t="s">
        <v>5519</v>
      </c>
      <c r="E1519">
        <v>40.89</v>
      </c>
      <c r="F1519">
        <v>213320000</v>
      </c>
      <c r="G1519">
        <v>10086000</v>
      </c>
      <c r="H1519">
        <v>5334800</v>
      </c>
      <c r="I1519">
        <v>11347000</v>
      </c>
      <c r="J1519">
        <v>6411100</v>
      </c>
      <c r="K1519">
        <v>18956000</v>
      </c>
      <c r="L1519">
        <v>22448000</v>
      </c>
      <c r="M1519">
        <v>11318000</v>
      </c>
      <c r="N1519">
        <v>10525000</v>
      </c>
      <c r="O1519">
        <v>12630000</v>
      </c>
      <c r="P1519">
        <v>9368000</v>
      </c>
      <c r="Q1519">
        <v>3553400</v>
      </c>
      <c r="R1519">
        <v>3003200</v>
      </c>
      <c r="S1519">
        <v>8123900</v>
      </c>
      <c r="T1519">
        <v>7640300</v>
      </c>
      <c r="U1519">
        <v>9880200</v>
      </c>
      <c r="V1519">
        <v>7766600</v>
      </c>
      <c r="W1519">
        <v>12953000</v>
      </c>
      <c r="X1519">
        <v>7619600</v>
      </c>
      <c r="Y1519">
        <v>9652700</v>
      </c>
      <c r="Z1519">
        <v>10661000</v>
      </c>
      <c r="AA1519">
        <v>10532000</v>
      </c>
      <c r="AB1519">
        <v>8690500</v>
      </c>
      <c r="AC1519">
        <v>9117200</v>
      </c>
      <c r="AD1519">
        <v>10069000</v>
      </c>
      <c r="AE1519">
        <v>8597700</v>
      </c>
      <c r="AF1519">
        <v>4390000</v>
      </c>
      <c r="AG1519">
        <v>14860000</v>
      </c>
      <c r="AH1519">
        <v>8152300</v>
      </c>
    </row>
    <row r="1520" spans="1:34" x14ac:dyDescent="0.2">
      <c r="A1520" t="s">
        <v>5620</v>
      </c>
      <c r="B1520" t="s">
        <v>5620</v>
      </c>
      <c r="C1520" t="s">
        <v>5621</v>
      </c>
      <c r="D1520" t="s">
        <v>5622</v>
      </c>
      <c r="E1520">
        <v>19.946999999999999</v>
      </c>
      <c r="F1520">
        <v>212870000</v>
      </c>
      <c r="G1520">
        <v>18124000</v>
      </c>
      <c r="H1520">
        <v>0</v>
      </c>
      <c r="I1520">
        <v>11069000</v>
      </c>
      <c r="J1520">
        <v>12758000</v>
      </c>
      <c r="K1520">
        <v>22423000</v>
      </c>
      <c r="L1520">
        <v>15150000</v>
      </c>
      <c r="M1520">
        <v>18209000</v>
      </c>
      <c r="N1520">
        <v>13989000</v>
      </c>
      <c r="O1520">
        <v>3746500</v>
      </c>
      <c r="P1520">
        <v>8844000</v>
      </c>
      <c r="Q1520">
        <v>0</v>
      </c>
      <c r="R1520">
        <v>0</v>
      </c>
      <c r="S1520">
        <v>6488900</v>
      </c>
      <c r="T1520">
        <v>0</v>
      </c>
      <c r="U1520">
        <v>15154000</v>
      </c>
      <c r="V1520">
        <v>0</v>
      </c>
      <c r="W1520">
        <v>12404000</v>
      </c>
      <c r="X1520">
        <v>14233000</v>
      </c>
      <c r="Y1520">
        <v>17232000</v>
      </c>
      <c r="Z1520">
        <v>10311000</v>
      </c>
      <c r="AA1520">
        <v>16790000</v>
      </c>
      <c r="AB1520">
        <v>11713000</v>
      </c>
      <c r="AC1520">
        <v>12072000</v>
      </c>
      <c r="AD1520">
        <v>12333000</v>
      </c>
      <c r="AE1520">
        <v>0</v>
      </c>
      <c r="AF1520">
        <v>0</v>
      </c>
      <c r="AG1520">
        <v>7739600</v>
      </c>
      <c r="AH1520">
        <v>0</v>
      </c>
    </row>
    <row r="1521" spans="1:34" x14ac:dyDescent="0.2">
      <c r="A1521" t="s">
        <v>4388</v>
      </c>
      <c r="B1521" t="s">
        <v>4389</v>
      </c>
      <c r="C1521" t="s">
        <v>4390</v>
      </c>
      <c r="D1521" t="s">
        <v>4391</v>
      </c>
      <c r="E1521">
        <v>47.317999999999998</v>
      </c>
      <c r="F1521">
        <v>212810000</v>
      </c>
      <c r="G1521">
        <v>4346600</v>
      </c>
      <c r="H1521">
        <v>0</v>
      </c>
      <c r="I1521">
        <v>16549000</v>
      </c>
      <c r="J1521">
        <v>3067100</v>
      </c>
      <c r="K1521">
        <v>22253000</v>
      </c>
      <c r="L1521">
        <v>47844000</v>
      </c>
      <c r="M1521">
        <v>20800000</v>
      </c>
      <c r="N1521">
        <v>8497200</v>
      </c>
      <c r="O1521">
        <v>10792000</v>
      </c>
      <c r="P1521">
        <v>8144500</v>
      </c>
      <c r="Q1521">
        <v>648710</v>
      </c>
      <c r="R1521">
        <v>1594800</v>
      </c>
      <c r="S1521">
        <v>2109300</v>
      </c>
      <c r="T1521">
        <v>2032700</v>
      </c>
      <c r="U1521">
        <v>11664000</v>
      </c>
      <c r="V1521">
        <v>0</v>
      </c>
      <c r="W1521">
        <v>10444000</v>
      </c>
      <c r="X1521">
        <v>5833100</v>
      </c>
      <c r="Y1521">
        <v>11316000</v>
      </c>
      <c r="Z1521">
        <v>13338000</v>
      </c>
      <c r="AA1521">
        <v>9232000</v>
      </c>
      <c r="AB1521">
        <v>11254000</v>
      </c>
      <c r="AC1521">
        <v>8784200</v>
      </c>
      <c r="AD1521">
        <v>8011900</v>
      </c>
      <c r="AE1521">
        <v>5003800</v>
      </c>
      <c r="AF1521">
        <v>7421100</v>
      </c>
      <c r="AG1521">
        <v>6851100</v>
      </c>
      <c r="AH1521">
        <v>6797100</v>
      </c>
    </row>
    <row r="1522" spans="1:34" x14ac:dyDescent="0.2">
      <c r="A1522" t="s">
        <v>6944</v>
      </c>
      <c r="B1522" t="s">
        <v>6944</v>
      </c>
      <c r="C1522" t="s">
        <v>6945</v>
      </c>
      <c r="D1522" t="s">
        <v>6946</v>
      </c>
      <c r="E1522">
        <v>35.274000000000001</v>
      </c>
      <c r="F1522">
        <v>212760000</v>
      </c>
      <c r="G1522">
        <v>9820200</v>
      </c>
      <c r="H1522">
        <v>3674600</v>
      </c>
      <c r="I1522">
        <v>1955400</v>
      </c>
      <c r="J1522">
        <v>9550500</v>
      </c>
      <c r="K1522">
        <v>14727000</v>
      </c>
      <c r="L1522">
        <v>14691000</v>
      </c>
      <c r="M1522">
        <v>10120000</v>
      </c>
      <c r="N1522">
        <v>11505000</v>
      </c>
      <c r="O1522">
        <v>11899000</v>
      </c>
      <c r="P1522">
        <v>6146500</v>
      </c>
      <c r="Q1522">
        <v>5327400</v>
      </c>
      <c r="R1522">
        <v>10127000</v>
      </c>
      <c r="S1522">
        <v>8479900</v>
      </c>
      <c r="T1522">
        <v>6123700</v>
      </c>
      <c r="U1522">
        <v>8516900</v>
      </c>
      <c r="V1522">
        <v>7098500</v>
      </c>
      <c r="W1522">
        <v>3882500</v>
      </c>
      <c r="X1522">
        <v>9838500</v>
      </c>
      <c r="Y1522">
        <v>11036000</v>
      </c>
      <c r="Z1522">
        <v>10492000</v>
      </c>
      <c r="AA1522">
        <v>10428000</v>
      </c>
      <c r="AB1522">
        <v>11148000</v>
      </c>
      <c r="AC1522">
        <v>9057200</v>
      </c>
      <c r="AD1522">
        <v>5777600</v>
      </c>
      <c r="AE1522">
        <v>5354600</v>
      </c>
      <c r="AF1522">
        <v>10503000</v>
      </c>
      <c r="AG1522">
        <v>8053400</v>
      </c>
      <c r="AH1522">
        <v>7139800</v>
      </c>
    </row>
    <row r="1523" spans="1:34" x14ac:dyDescent="0.2">
      <c r="A1523" t="s">
        <v>1592</v>
      </c>
      <c r="B1523" t="s">
        <v>1593</v>
      </c>
      <c r="C1523" t="s">
        <v>1594</v>
      </c>
      <c r="D1523" t="s">
        <v>1595</v>
      </c>
      <c r="E1523">
        <v>60.673999999999999</v>
      </c>
      <c r="F1523">
        <v>212690000</v>
      </c>
      <c r="G1523">
        <v>10694000</v>
      </c>
      <c r="H1523">
        <v>5869500</v>
      </c>
      <c r="I1523">
        <v>6799600</v>
      </c>
      <c r="J1523">
        <v>4927000</v>
      </c>
      <c r="K1523">
        <v>9028800</v>
      </c>
      <c r="L1523">
        <v>17411000</v>
      </c>
      <c r="M1523">
        <v>3924600</v>
      </c>
      <c r="N1523">
        <v>7615200</v>
      </c>
      <c r="O1523">
        <v>8866400</v>
      </c>
      <c r="P1523">
        <v>5904600</v>
      </c>
      <c r="Q1523">
        <v>11673000</v>
      </c>
      <c r="R1523">
        <v>18905000</v>
      </c>
      <c r="S1523">
        <v>18237000</v>
      </c>
      <c r="T1523">
        <v>22808000</v>
      </c>
      <c r="U1523">
        <v>12973000</v>
      </c>
      <c r="V1523">
        <v>6625100</v>
      </c>
      <c r="W1523">
        <v>7694700</v>
      </c>
      <c r="X1523">
        <v>6167600</v>
      </c>
      <c r="Y1523">
        <v>5998600</v>
      </c>
      <c r="Z1523">
        <v>6379100</v>
      </c>
      <c r="AA1523">
        <v>6823500</v>
      </c>
      <c r="AB1523">
        <v>10154000</v>
      </c>
      <c r="AC1523">
        <v>7739200</v>
      </c>
      <c r="AD1523">
        <v>9468600</v>
      </c>
      <c r="AE1523">
        <v>26914000</v>
      </c>
      <c r="AF1523">
        <v>14374000</v>
      </c>
      <c r="AG1523">
        <v>12531000</v>
      </c>
      <c r="AH1523">
        <v>16880000</v>
      </c>
    </row>
    <row r="1524" spans="1:34" x14ac:dyDescent="0.2">
      <c r="A1524" t="s">
        <v>5665</v>
      </c>
      <c r="B1524" t="s">
        <v>5665</v>
      </c>
      <c r="C1524" t="s">
        <v>5666</v>
      </c>
      <c r="D1524" t="s">
        <v>5667</v>
      </c>
      <c r="E1524">
        <v>82.055999999999997</v>
      </c>
      <c r="F1524">
        <v>212250000</v>
      </c>
      <c r="G1524">
        <v>6073300</v>
      </c>
      <c r="H1524">
        <v>3627100</v>
      </c>
      <c r="I1524">
        <v>11001000</v>
      </c>
      <c r="J1524">
        <v>9004900</v>
      </c>
      <c r="K1524">
        <v>8622400</v>
      </c>
      <c r="L1524">
        <v>24268000</v>
      </c>
      <c r="M1524">
        <v>18400000</v>
      </c>
      <c r="N1524">
        <v>8844400</v>
      </c>
      <c r="O1524">
        <v>13031000</v>
      </c>
      <c r="P1524">
        <v>2842400</v>
      </c>
      <c r="Q1524">
        <v>0</v>
      </c>
      <c r="R1524">
        <v>3906900</v>
      </c>
      <c r="S1524">
        <v>0</v>
      </c>
      <c r="T1524">
        <v>0</v>
      </c>
      <c r="U1524">
        <v>6683500</v>
      </c>
      <c r="V1524">
        <v>5535600</v>
      </c>
      <c r="W1524">
        <v>12956000</v>
      </c>
      <c r="X1524">
        <v>9067700</v>
      </c>
      <c r="Y1524">
        <v>12027000</v>
      </c>
      <c r="Z1524">
        <v>12499000</v>
      </c>
      <c r="AA1524">
        <v>18197000</v>
      </c>
      <c r="AB1524">
        <v>7225400</v>
      </c>
      <c r="AC1524">
        <v>10027000</v>
      </c>
      <c r="AD1524">
        <v>12044000</v>
      </c>
      <c r="AE1524">
        <v>0</v>
      </c>
      <c r="AF1524">
        <v>4214400</v>
      </c>
      <c r="AG1524">
        <v>0</v>
      </c>
      <c r="AH1524">
        <v>0</v>
      </c>
    </row>
    <row r="1525" spans="1:34" x14ac:dyDescent="0.2">
      <c r="A1525" t="s">
        <v>5051</v>
      </c>
      <c r="B1525" t="s">
        <v>5051</v>
      </c>
      <c r="C1525" t="s">
        <v>5052</v>
      </c>
      <c r="D1525" t="s">
        <v>5053</v>
      </c>
      <c r="E1525">
        <v>87.16</v>
      </c>
      <c r="F1525">
        <v>211720000</v>
      </c>
      <c r="G1525">
        <v>16454000</v>
      </c>
      <c r="H1525">
        <v>7168600</v>
      </c>
      <c r="I1525">
        <v>13131000</v>
      </c>
      <c r="J1525">
        <v>1030600</v>
      </c>
      <c r="K1525">
        <v>16548000</v>
      </c>
      <c r="L1525">
        <v>20730000</v>
      </c>
      <c r="M1525">
        <v>4874400</v>
      </c>
      <c r="N1525">
        <v>10467000</v>
      </c>
      <c r="O1525">
        <v>6693600</v>
      </c>
      <c r="P1525">
        <v>5716400</v>
      </c>
      <c r="Q1525">
        <v>10024000</v>
      </c>
      <c r="R1525">
        <v>10640000</v>
      </c>
      <c r="S1525">
        <v>11237000</v>
      </c>
      <c r="T1525">
        <v>5500700</v>
      </c>
      <c r="U1525">
        <v>15646000</v>
      </c>
      <c r="V1525">
        <v>8680900</v>
      </c>
      <c r="W1525">
        <v>13169000</v>
      </c>
      <c r="X1525">
        <v>4979600</v>
      </c>
      <c r="Y1525">
        <v>5583600</v>
      </c>
      <c r="Z1525">
        <v>9933100</v>
      </c>
      <c r="AA1525">
        <v>6035200</v>
      </c>
      <c r="AB1525">
        <v>11164000</v>
      </c>
      <c r="AC1525">
        <v>7817900</v>
      </c>
      <c r="AD1525">
        <v>9818600</v>
      </c>
      <c r="AE1525">
        <v>19180000</v>
      </c>
      <c r="AF1525">
        <v>12413000</v>
      </c>
      <c r="AG1525">
        <v>13149000</v>
      </c>
      <c r="AH1525">
        <v>10229000</v>
      </c>
    </row>
    <row r="1526" spans="1:34" x14ac:dyDescent="0.2">
      <c r="A1526" t="s">
        <v>6202</v>
      </c>
      <c r="B1526" t="s">
        <v>6202</v>
      </c>
      <c r="C1526" t="s">
        <v>6203</v>
      </c>
      <c r="D1526" t="s">
        <v>6204</v>
      </c>
      <c r="E1526">
        <v>37.631999999999998</v>
      </c>
      <c r="F1526">
        <v>211680000</v>
      </c>
      <c r="G1526">
        <v>11447000</v>
      </c>
      <c r="H1526">
        <v>1718100</v>
      </c>
      <c r="I1526">
        <v>8631800</v>
      </c>
      <c r="J1526">
        <v>14504000</v>
      </c>
      <c r="K1526">
        <v>12626000</v>
      </c>
      <c r="L1526">
        <v>6748200</v>
      </c>
      <c r="M1526">
        <v>2987800</v>
      </c>
      <c r="N1526">
        <v>12783000</v>
      </c>
      <c r="O1526">
        <v>7984200</v>
      </c>
      <c r="P1526">
        <v>9805600</v>
      </c>
      <c r="Q1526">
        <v>0</v>
      </c>
      <c r="R1526">
        <v>2476600</v>
      </c>
      <c r="S1526">
        <v>10610000</v>
      </c>
      <c r="T1526">
        <v>2293500</v>
      </c>
      <c r="U1526">
        <v>12593000</v>
      </c>
      <c r="V1526">
        <v>4910400</v>
      </c>
      <c r="W1526">
        <v>8382800</v>
      </c>
      <c r="X1526">
        <v>10862000</v>
      </c>
      <c r="Y1526">
        <v>10112000</v>
      </c>
      <c r="Z1526">
        <v>13188000</v>
      </c>
      <c r="AA1526">
        <v>6568700</v>
      </c>
      <c r="AB1526">
        <v>9305800</v>
      </c>
      <c r="AC1526">
        <v>6398600</v>
      </c>
      <c r="AD1526">
        <v>8240600</v>
      </c>
      <c r="AE1526">
        <v>0</v>
      </c>
      <c r="AF1526">
        <v>5099000</v>
      </c>
      <c r="AG1526">
        <v>7825800</v>
      </c>
      <c r="AH1526">
        <v>5207900</v>
      </c>
    </row>
    <row r="1527" spans="1:34" x14ac:dyDescent="0.2">
      <c r="A1527" t="s">
        <v>986</v>
      </c>
      <c r="B1527" t="s">
        <v>986</v>
      </c>
      <c r="C1527" t="s">
        <v>987</v>
      </c>
      <c r="D1527" t="s">
        <v>988</v>
      </c>
      <c r="E1527">
        <v>33.880000000000003</v>
      </c>
      <c r="F1527">
        <v>211210000</v>
      </c>
      <c r="G1527">
        <v>3832100</v>
      </c>
      <c r="H1527">
        <v>10519000</v>
      </c>
      <c r="I1527">
        <v>6809500</v>
      </c>
      <c r="J1527">
        <v>3891500</v>
      </c>
      <c r="K1527">
        <v>13102000</v>
      </c>
      <c r="L1527">
        <v>11209000</v>
      </c>
      <c r="M1527">
        <v>8623400</v>
      </c>
      <c r="N1527">
        <v>8386700</v>
      </c>
      <c r="O1527">
        <v>6424000</v>
      </c>
      <c r="P1527">
        <v>4334900</v>
      </c>
      <c r="Q1527">
        <v>8555200</v>
      </c>
      <c r="R1527">
        <v>9883800</v>
      </c>
      <c r="S1527">
        <v>10847000</v>
      </c>
      <c r="T1527">
        <v>15132000</v>
      </c>
      <c r="U1527">
        <v>5472300</v>
      </c>
      <c r="V1527">
        <v>8497300</v>
      </c>
      <c r="W1527">
        <v>12174000</v>
      </c>
      <c r="X1527">
        <v>7446000</v>
      </c>
      <c r="Y1527">
        <v>10077000</v>
      </c>
      <c r="Z1527">
        <v>8755400</v>
      </c>
      <c r="AA1527">
        <v>9242900</v>
      </c>
      <c r="AB1527">
        <v>8270900</v>
      </c>
      <c r="AC1527">
        <v>7264100</v>
      </c>
      <c r="AD1527">
        <v>7574200</v>
      </c>
      <c r="AE1527">
        <v>12727000</v>
      </c>
      <c r="AF1527">
        <v>9973400</v>
      </c>
      <c r="AG1527">
        <v>11381000</v>
      </c>
      <c r="AH1527">
        <v>11966000</v>
      </c>
    </row>
    <row r="1528" spans="1:34" x14ac:dyDescent="0.2">
      <c r="A1528" t="s">
        <v>6283</v>
      </c>
      <c r="B1528" t="s">
        <v>6283</v>
      </c>
      <c r="C1528" t="s">
        <v>6284</v>
      </c>
      <c r="D1528" t="s">
        <v>6285</v>
      </c>
      <c r="E1528">
        <v>56.99</v>
      </c>
      <c r="F1528">
        <v>211180000</v>
      </c>
      <c r="G1528">
        <v>1155600</v>
      </c>
      <c r="H1528">
        <v>0</v>
      </c>
      <c r="I1528">
        <v>6405900</v>
      </c>
      <c r="J1528">
        <v>4785100</v>
      </c>
      <c r="K1528">
        <v>13871000</v>
      </c>
      <c r="L1528">
        <v>13930000</v>
      </c>
      <c r="M1528">
        <v>8074400</v>
      </c>
      <c r="N1528">
        <v>1148800</v>
      </c>
      <c r="O1528">
        <v>8209500</v>
      </c>
      <c r="P1528">
        <v>0</v>
      </c>
      <c r="Q1528">
        <v>12688000</v>
      </c>
      <c r="R1528">
        <v>22914000</v>
      </c>
      <c r="S1528">
        <v>1323500</v>
      </c>
      <c r="T1528">
        <v>0</v>
      </c>
      <c r="U1528">
        <v>0</v>
      </c>
      <c r="V1528">
        <v>0</v>
      </c>
      <c r="W1528">
        <v>10430000</v>
      </c>
      <c r="X1528">
        <v>9787800</v>
      </c>
      <c r="Y1528">
        <v>12320000</v>
      </c>
      <c r="Z1528">
        <v>8921400</v>
      </c>
      <c r="AA1528">
        <v>11915000</v>
      </c>
      <c r="AB1528">
        <v>0</v>
      </c>
      <c r="AC1528">
        <v>10924000</v>
      </c>
      <c r="AD1528">
        <v>0</v>
      </c>
      <c r="AE1528">
        <v>12622000</v>
      </c>
      <c r="AF1528">
        <v>7762700</v>
      </c>
      <c r="AG1528">
        <v>0</v>
      </c>
      <c r="AH1528">
        <v>0</v>
      </c>
    </row>
    <row r="1529" spans="1:34" x14ac:dyDescent="0.2">
      <c r="A1529" t="s">
        <v>6831</v>
      </c>
      <c r="B1529" t="s">
        <v>6831</v>
      </c>
      <c r="C1529" t="s">
        <v>6832</v>
      </c>
      <c r="D1529" t="s">
        <v>6833</v>
      </c>
      <c r="E1529">
        <v>52.850999999999999</v>
      </c>
      <c r="F1529">
        <v>209730000</v>
      </c>
      <c r="G1529">
        <v>4399100</v>
      </c>
      <c r="H1529">
        <v>3648000</v>
      </c>
      <c r="I1529">
        <v>7366100</v>
      </c>
      <c r="J1529">
        <v>3766300</v>
      </c>
      <c r="K1529">
        <v>4604400</v>
      </c>
      <c r="L1529">
        <v>13540000</v>
      </c>
      <c r="M1529">
        <v>18576000</v>
      </c>
      <c r="N1529">
        <v>10979000</v>
      </c>
      <c r="O1529">
        <v>10356000</v>
      </c>
      <c r="P1529">
        <v>10501000</v>
      </c>
      <c r="Q1529">
        <v>7734900</v>
      </c>
      <c r="R1529">
        <v>12525000</v>
      </c>
      <c r="S1529">
        <v>19593000</v>
      </c>
      <c r="T1529">
        <v>18129000</v>
      </c>
      <c r="U1529">
        <v>6340700</v>
      </c>
      <c r="V1529">
        <v>6755800</v>
      </c>
      <c r="W1529">
        <v>8922600</v>
      </c>
      <c r="X1529">
        <v>6145800</v>
      </c>
      <c r="Y1529">
        <v>4990800</v>
      </c>
      <c r="Z1529">
        <v>8068300</v>
      </c>
      <c r="AA1529">
        <v>13915000</v>
      </c>
      <c r="AB1529">
        <v>12046000</v>
      </c>
      <c r="AC1529">
        <v>9230300</v>
      </c>
      <c r="AD1529">
        <v>10482000</v>
      </c>
      <c r="AE1529">
        <v>15540000</v>
      </c>
      <c r="AF1529">
        <v>10855000</v>
      </c>
      <c r="AG1529">
        <v>13979000</v>
      </c>
      <c r="AH1529">
        <v>14160000</v>
      </c>
    </row>
    <row r="1530" spans="1:34" x14ac:dyDescent="0.2">
      <c r="A1530" t="s">
        <v>244</v>
      </c>
      <c r="B1530" t="s">
        <v>244</v>
      </c>
      <c r="C1530" t="s">
        <v>245</v>
      </c>
      <c r="D1530" t="s">
        <v>246</v>
      </c>
      <c r="E1530">
        <v>85.647999999999996</v>
      </c>
      <c r="F1530">
        <v>209680000</v>
      </c>
      <c r="G1530">
        <v>11130000</v>
      </c>
      <c r="H1530">
        <v>6180700</v>
      </c>
      <c r="I1530">
        <v>8728900</v>
      </c>
      <c r="J1530">
        <v>7277400</v>
      </c>
      <c r="K1530">
        <v>17378000</v>
      </c>
      <c r="L1530">
        <v>22403000</v>
      </c>
      <c r="M1530">
        <v>14052000</v>
      </c>
      <c r="N1530">
        <v>5187300</v>
      </c>
      <c r="O1530">
        <v>9819400</v>
      </c>
      <c r="P1530">
        <v>9812300</v>
      </c>
      <c r="Q1530">
        <v>2088500</v>
      </c>
      <c r="R1530">
        <v>6253600</v>
      </c>
      <c r="S1530">
        <v>4163500</v>
      </c>
      <c r="T1530">
        <v>2594000</v>
      </c>
      <c r="U1530">
        <v>11174000</v>
      </c>
      <c r="V1530">
        <v>8556300</v>
      </c>
      <c r="W1530">
        <v>10117000</v>
      </c>
      <c r="X1530">
        <v>11761000</v>
      </c>
      <c r="Y1530">
        <v>10566000</v>
      </c>
      <c r="Z1530">
        <v>12749000</v>
      </c>
      <c r="AA1530">
        <v>14315000</v>
      </c>
      <c r="AB1530">
        <v>11554000</v>
      </c>
      <c r="AC1530">
        <v>9920800</v>
      </c>
      <c r="AD1530">
        <v>10187000</v>
      </c>
      <c r="AE1530">
        <v>5703000</v>
      </c>
      <c r="AF1530">
        <v>7804900</v>
      </c>
      <c r="AG1530">
        <v>4872400</v>
      </c>
      <c r="AH1530">
        <v>3304500</v>
      </c>
    </row>
    <row r="1531" spans="1:34" x14ac:dyDescent="0.2">
      <c r="A1531" t="s">
        <v>8054</v>
      </c>
      <c r="B1531" t="s">
        <v>8054</v>
      </c>
      <c r="C1531" t="s">
        <v>8055</v>
      </c>
      <c r="D1531" t="s">
        <v>8056</v>
      </c>
      <c r="E1531">
        <v>53.911999999999999</v>
      </c>
      <c r="F1531">
        <v>209510000</v>
      </c>
      <c r="G1531">
        <v>4365000</v>
      </c>
      <c r="H1531">
        <v>2172300</v>
      </c>
      <c r="I1531">
        <v>4101100</v>
      </c>
      <c r="J1531">
        <v>5655800</v>
      </c>
      <c r="K1531">
        <v>17400000</v>
      </c>
      <c r="L1531">
        <v>20935000</v>
      </c>
      <c r="M1531">
        <v>8072700</v>
      </c>
      <c r="N1531">
        <v>6086100</v>
      </c>
      <c r="O1531">
        <v>10195000</v>
      </c>
      <c r="P1531">
        <v>4562200</v>
      </c>
      <c r="Q1531">
        <v>6242500</v>
      </c>
      <c r="R1531">
        <v>7694400</v>
      </c>
      <c r="S1531">
        <v>6585800</v>
      </c>
      <c r="T1531">
        <v>8721600</v>
      </c>
      <c r="U1531">
        <v>6112600</v>
      </c>
      <c r="V1531">
        <v>5361700</v>
      </c>
      <c r="W1531">
        <v>5151300</v>
      </c>
      <c r="X1531">
        <v>6384400</v>
      </c>
      <c r="Y1531">
        <v>11059000</v>
      </c>
      <c r="Z1531">
        <v>11814000</v>
      </c>
      <c r="AA1531">
        <v>11867000</v>
      </c>
      <c r="AB1531">
        <v>7204300</v>
      </c>
      <c r="AC1531">
        <v>7821200</v>
      </c>
      <c r="AD1531">
        <v>6666000</v>
      </c>
      <c r="AE1531">
        <v>9249000</v>
      </c>
      <c r="AF1531">
        <v>8106900</v>
      </c>
      <c r="AG1531">
        <v>7247100</v>
      </c>
      <c r="AH1531">
        <v>8725300</v>
      </c>
    </row>
    <row r="1532" spans="1:34" x14ac:dyDescent="0.2">
      <c r="A1532" t="s">
        <v>1776</v>
      </c>
      <c r="B1532" t="s">
        <v>1776</v>
      </c>
      <c r="C1532" t="s">
        <v>1777</v>
      </c>
      <c r="D1532" t="s">
        <v>1778</v>
      </c>
      <c r="E1532">
        <v>9.2908000000000008</v>
      </c>
      <c r="F1532">
        <v>209430000</v>
      </c>
      <c r="G1532">
        <v>0</v>
      </c>
      <c r="H1532">
        <v>10505000</v>
      </c>
      <c r="I1532">
        <v>5131600</v>
      </c>
      <c r="J1532">
        <v>3134700</v>
      </c>
      <c r="K1532">
        <v>16043000</v>
      </c>
      <c r="L1532">
        <v>6664500</v>
      </c>
      <c r="M1532">
        <v>11595000</v>
      </c>
      <c r="N1532">
        <v>7516400</v>
      </c>
      <c r="O1532">
        <v>11658000</v>
      </c>
      <c r="P1532">
        <v>7971100</v>
      </c>
      <c r="Q1532">
        <v>3210300</v>
      </c>
      <c r="R1532">
        <v>6769600</v>
      </c>
      <c r="S1532">
        <v>6899400</v>
      </c>
      <c r="T1532">
        <v>8675700</v>
      </c>
      <c r="U1532">
        <v>0</v>
      </c>
      <c r="V1532">
        <v>13525000</v>
      </c>
      <c r="W1532">
        <v>7335500</v>
      </c>
      <c r="X1532">
        <v>4855600</v>
      </c>
      <c r="Y1532">
        <v>12170000</v>
      </c>
      <c r="Z1532">
        <v>4967800</v>
      </c>
      <c r="AA1532">
        <v>12396000</v>
      </c>
      <c r="AB1532">
        <v>7517900</v>
      </c>
      <c r="AC1532">
        <v>9861000</v>
      </c>
      <c r="AD1532">
        <v>9258700</v>
      </c>
      <c r="AE1532">
        <v>5092000</v>
      </c>
      <c r="AF1532">
        <v>6884000</v>
      </c>
      <c r="AG1532">
        <v>6750800</v>
      </c>
      <c r="AH1532">
        <v>9398300</v>
      </c>
    </row>
    <row r="1533" spans="1:34" x14ac:dyDescent="0.2">
      <c r="A1533" t="s">
        <v>2865</v>
      </c>
      <c r="B1533" t="s">
        <v>2865</v>
      </c>
      <c r="C1533" t="s">
        <v>2866</v>
      </c>
      <c r="D1533" t="s">
        <v>2867</v>
      </c>
      <c r="E1533">
        <v>77.308000000000007</v>
      </c>
      <c r="F1533">
        <v>208950000</v>
      </c>
      <c r="G1533">
        <v>16789000</v>
      </c>
      <c r="H1533">
        <v>12739000</v>
      </c>
      <c r="I1533">
        <v>3126000</v>
      </c>
      <c r="J1533">
        <v>2600800</v>
      </c>
      <c r="K1533">
        <v>14487000</v>
      </c>
      <c r="L1533">
        <v>3307400</v>
      </c>
      <c r="M1533">
        <v>4422800</v>
      </c>
      <c r="N1533">
        <v>8999300</v>
      </c>
      <c r="O1533">
        <v>12623000</v>
      </c>
      <c r="P1533">
        <v>5649400</v>
      </c>
      <c r="Q1533">
        <v>0</v>
      </c>
      <c r="R1533">
        <v>0</v>
      </c>
      <c r="S1533">
        <v>1558800</v>
      </c>
      <c r="T1533">
        <v>1989300</v>
      </c>
      <c r="U1533">
        <v>17036000</v>
      </c>
      <c r="V1533">
        <v>14002000</v>
      </c>
      <c r="W1533">
        <v>7152000</v>
      </c>
      <c r="X1533">
        <v>5048200</v>
      </c>
      <c r="Y1533">
        <v>10136000</v>
      </c>
      <c r="Z1533">
        <v>2330700</v>
      </c>
      <c r="AA1533">
        <v>6612900</v>
      </c>
      <c r="AB1533">
        <v>5169800</v>
      </c>
      <c r="AC1533">
        <v>8023900</v>
      </c>
      <c r="AD1533">
        <v>9177400</v>
      </c>
      <c r="AE1533">
        <v>0</v>
      </c>
      <c r="AF1533">
        <v>0</v>
      </c>
      <c r="AG1533">
        <v>1506200</v>
      </c>
      <c r="AH1533">
        <v>2011700</v>
      </c>
    </row>
    <row r="1534" spans="1:34" x14ac:dyDescent="0.2">
      <c r="A1534" t="s">
        <v>1850</v>
      </c>
      <c r="B1534" t="s">
        <v>1850</v>
      </c>
      <c r="C1534" t="s">
        <v>1851</v>
      </c>
      <c r="D1534" t="s">
        <v>1852</v>
      </c>
      <c r="E1534">
        <v>40.301000000000002</v>
      </c>
      <c r="F1534">
        <v>208840000</v>
      </c>
      <c r="G1534">
        <v>4972500</v>
      </c>
      <c r="H1534">
        <v>5212400</v>
      </c>
      <c r="I1534">
        <v>3053100</v>
      </c>
      <c r="J1534">
        <v>1454500</v>
      </c>
      <c r="K1534">
        <v>2537300</v>
      </c>
      <c r="L1534">
        <v>9330500</v>
      </c>
      <c r="M1534">
        <v>18743000</v>
      </c>
      <c r="N1534">
        <v>2803600</v>
      </c>
      <c r="O1534">
        <v>7841900</v>
      </c>
      <c r="P1534">
        <v>7665100</v>
      </c>
      <c r="Q1534">
        <v>1768300</v>
      </c>
      <c r="R1534">
        <v>22622000</v>
      </c>
      <c r="S1534">
        <v>37352000</v>
      </c>
      <c r="T1534">
        <v>8752000</v>
      </c>
      <c r="U1534">
        <v>8028300</v>
      </c>
      <c r="V1534">
        <v>11505000</v>
      </c>
      <c r="W1534">
        <v>5170600</v>
      </c>
      <c r="X1534">
        <v>9833800</v>
      </c>
      <c r="Y1534">
        <v>6846200</v>
      </c>
      <c r="Z1534">
        <v>4380500</v>
      </c>
      <c r="AA1534">
        <v>10556000</v>
      </c>
      <c r="AB1534">
        <v>8242800</v>
      </c>
      <c r="AC1534">
        <v>11510000</v>
      </c>
      <c r="AD1534">
        <v>5483500</v>
      </c>
      <c r="AE1534">
        <v>7826300</v>
      </c>
      <c r="AF1534">
        <v>15547000</v>
      </c>
      <c r="AG1534">
        <v>19497000</v>
      </c>
      <c r="AH1534">
        <v>10146000</v>
      </c>
    </row>
    <row r="1535" spans="1:34" x14ac:dyDescent="0.2">
      <c r="A1535" t="s">
        <v>4180</v>
      </c>
      <c r="B1535" t="s">
        <v>4180</v>
      </c>
      <c r="C1535" t="s">
        <v>4181</v>
      </c>
      <c r="D1535" t="s">
        <v>4182</v>
      </c>
      <c r="E1535">
        <v>16.815000000000001</v>
      </c>
      <c r="F1535">
        <v>208660000</v>
      </c>
      <c r="G1535">
        <v>0</v>
      </c>
      <c r="H1535">
        <v>0</v>
      </c>
      <c r="I1535">
        <v>7130900</v>
      </c>
      <c r="J1535">
        <v>5568200</v>
      </c>
      <c r="K1535">
        <v>8863100</v>
      </c>
      <c r="L1535">
        <v>16176000</v>
      </c>
      <c r="M1535">
        <v>17165000</v>
      </c>
      <c r="N1535">
        <v>11466000</v>
      </c>
      <c r="O1535">
        <v>8462900</v>
      </c>
      <c r="P1535">
        <v>6073400</v>
      </c>
      <c r="Q1535">
        <v>3314400</v>
      </c>
      <c r="R1535">
        <v>11555000</v>
      </c>
      <c r="S1535">
        <v>12162000</v>
      </c>
      <c r="T1535">
        <v>10816000</v>
      </c>
      <c r="U1535">
        <v>0</v>
      </c>
      <c r="V1535">
        <v>0</v>
      </c>
      <c r="W1535">
        <v>9363400</v>
      </c>
      <c r="X1535">
        <v>7269500</v>
      </c>
      <c r="Y1535">
        <v>6579600</v>
      </c>
      <c r="Z1535">
        <v>11740000</v>
      </c>
      <c r="AA1535">
        <v>17868000</v>
      </c>
      <c r="AB1535">
        <v>11166000</v>
      </c>
      <c r="AC1535">
        <v>8700000</v>
      </c>
      <c r="AD1535">
        <v>6868900</v>
      </c>
      <c r="AE1535">
        <v>4573400</v>
      </c>
      <c r="AF1535">
        <v>10708000</v>
      </c>
      <c r="AG1535">
        <v>11587000</v>
      </c>
      <c r="AH1535">
        <v>11101000</v>
      </c>
    </row>
    <row r="1536" spans="1:34" x14ac:dyDescent="0.2">
      <c r="A1536" t="s">
        <v>5895</v>
      </c>
      <c r="B1536" t="s">
        <v>5895</v>
      </c>
      <c r="C1536" t="s">
        <v>5896</v>
      </c>
      <c r="D1536" t="s">
        <v>5897</v>
      </c>
      <c r="E1536">
        <v>34.08</v>
      </c>
      <c r="F1536">
        <v>208480000</v>
      </c>
      <c r="G1536">
        <v>7434600</v>
      </c>
      <c r="H1536">
        <v>3004100</v>
      </c>
      <c r="I1536">
        <v>4643800</v>
      </c>
      <c r="J1536">
        <v>6460500</v>
      </c>
      <c r="K1536">
        <v>62850000</v>
      </c>
      <c r="L1536">
        <v>10789000</v>
      </c>
      <c r="M1536">
        <v>4533500</v>
      </c>
      <c r="N1536">
        <v>8933100</v>
      </c>
      <c r="O1536">
        <v>7297800</v>
      </c>
      <c r="P1536">
        <v>5628800</v>
      </c>
      <c r="Q1536">
        <v>4982500</v>
      </c>
      <c r="R1536">
        <v>0</v>
      </c>
      <c r="S1536">
        <v>6343700</v>
      </c>
      <c r="T1536">
        <v>0</v>
      </c>
      <c r="U1536">
        <v>9171400</v>
      </c>
      <c r="V1536">
        <v>5018000</v>
      </c>
      <c r="W1536">
        <v>7878100</v>
      </c>
      <c r="X1536">
        <v>10599000</v>
      </c>
      <c r="Y1536">
        <v>12297000</v>
      </c>
      <c r="Z1536">
        <v>9601800</v>
      </c>
      <c r="AA1536">
        <v>6097000</v>
      </c>
      <c r="AB1536">
        <v>11240000</v>
      </c>
      <c r="AC1536">
        <v>9234900</v>
      </c>
      <c r="AD1536">
        <v>7954000</v>
      </c>
      <c r="AE1536">
        <v>8598400</v>
      </c>
      <c r="AF1536">
        <v>0</v>
      </c>
      <c r="AG1536">
        <v>3807500</v>
      </c>
      <c r="AH1536">
        <v>0</v>
      </c>
    </row>
    <row r="1537" spans="1:34" x14ac:dyDescent="0.2">
      <c r="A1537" t="s">
        <v>971</v>
      </c>
      <c r="B1537" t="s">
        <v>971</v>
      </c>
      <c r="C1537" t="s">
        <v>972</v>
      </c>
      <c r="D1537" t="s">
        <v>973</v>
      </c>
      <c r="E1537">
        <v>38.734000000000002</v>
      </c>
      <c r="F1537">
        <v>207240000</v>
      </c>
      <c r="G1537">
        <v>0</v>
      </c>
      <c r="H1537">
        <v>1442500</v>
      </c>
      <c r="I1537">
        <v>0</v>
      </c>
      <c r="J1537">
        <v>36096000</v>
      </c>
      <c r="K1537">
        <v>9327300</v>
      </c>
      <c r="L1537">
        <v>2163300</v>
      </c>
      <c r="M1537">
        <v>0</v>
      </c>
      <c r="N1537">
        <v>15316000</v>
      </c>
      <c r="O1537">
        <v>13815000</v>
      </c>
      <c r="P1537">
        <v>7012200</v>
      </c>
      <c r="Q1537">
        <v>0</v>
      </c>
      <c r="R1537">
        <v>0</v>
      </c>
      <c r="S1537">
        <v>0</v>
      </c>
      <c r="T1537">
        <v>6717200</v>
      </c>
      <c r="U1537">
        <v>0</v>
      </c>
      <c r="V1537">
        <v>4961000</v>
      </c>
      <c r="W1537">
        <v>0</v>
      </c>
      <c r="X1537">
        <v>38658000</v>
      </c>
      <c r="Y1537">
        <v>6658900</v>
      </c>
      <c r="Z1537">
        <v>4793800</v>
      </c>
      <c r="AA1537">
        <v>0</v>
      </c>
      <c r="AB1537">
        <v>11481000</v>
      </c>
      <c r="AC1537">
        <v>10299000</v>
      </c>
      <c r="AD1537">
        <v>8318100</v>
      </c>
      <c r="AE1537">
        <v>0</v>
      </c>
      <c r="AF1537">
        <v>0</v>
      </c>
      <c r="AG1537">
        <v>0</v>
      </c>
      <c r="AH1537">
        <v>21050000</v>
      </c>
    </row>
    <row r="1538" spans="1:34" x14ac:dyDescent="0.2">
      <c r="A1538" t="s">
        <v>7594</v>
      </c>
      <c r="B1538" t="s">
        <v>7594</v>
      </c>
      <c r="C1538" t="s">
        <v>7595</v>
      </c>
      <c r="D1538" t="s">
        <v>7596</v>
      </c>
      <c r="E1538">
        <v>69.227999999999994</v>
      </c>
      <c r="F1538">
        <v>207130000</v>
      </c>
      <c r="G1538">
        <v>5115000</v>
      </c>
      <c r="H1538">
        <v>8363800</v>
      </c>
      <c r="I1538">
        <v>9909200</v>
      </c>
      <c r="J1538">
        <v>4927800</v>
      </c>
      <c r="K1538">
        <v>12729000</v>
      </c>
      <c r="L1538">
        <v>23160000</v>
      </c>
      <c r="M1538">
        <v>11996000</v>
      </c>
      <c r="N1538">
        <v>12377000</v>
      </c>
      <c r="O1538">
        <v>10355000</v>
      </c>
      <c r="P1538">
        <v>8087700</v>
      </c>
      <c r="Q1538">
        <v>0</v>
      </c>
      <c r="R1538">
        <v>5969100</v>
      </c>
      <c r="S1538">
        <v>8183800</v>
      </c>
      <c r="T1538">
        <v>7867400</v>
      </c>
      <c r="U1538">
        <v>7765000</v>
      </c>
      <c r="V1538">
        <v>9860700</v>
      </c>
      <c r="W1538">
        <v>11063000</v>
      </c>
      <c r="X1538">
        <v>12633000</v>
      </c>
      <c r="Y1538">
        <v>7919500</v>
      </c>
      <c r="Z1538">
        <v>11548000</v>
      </c>
      <c r="AA1538">
        <v>8795900</v>
      </c>
      <c r="AB1538">
        <v>9642600</v>
      </c>
      <c r="AC1538">
        <v>9219200</v>
      </c>
      <c r="AD1538">
        <v>7150500</v>
      </c>
      <c r="AE1538">
        <v>0</v>
      </c>
      <c r="AF1538">
        <v>6837000</v>
      </c>
      <c r="AG1538">
        <v>8760300</v>
      </c>
      <c r="AH1538">
        <v>8192600</v>
      </c>
    </row>
    <row r="1539" spans="1:34" x14ac:dyDescent="0.2">
      <c r="A1539" t="s">
        <v>2459</v>
      </c>
      <c r="B1539" t="s">
        <v>2459</v>
      </c>
      <c r="C1539" t="s">
        <v>2460</v>
      </c>
      <c r="D1539" t="s">
        <v>2461</v>
      </c>
      <c r="E1539">
        <v>28.78</v>
      </c>
      <c r="F1539">
        <v>206950000</v>
      </c>
      <c r="G1539">
        <v>4519400</v>
      </c>
      <c r="H1539">
        <v>4179900</v>
      </c>
      <c r="I1539">
        <v>4412500</v>
      </c>
      <c r="J1539">
        <v>5824000</v>
      </c>
      <c r="K1539">
        <v>11489000</v>
      </c>
      <c r="L1539">
        <v>11146000</v>
      </c>
      <c r="M1539">
        <v>0</v>
      </c>
      <c r="N1539">
        <v>6492000</v>
      </c>
      <c r="O1539">
        <v>16180000</v>
      </c>
      <c r="P1539">
        <v>498930</v>
      </c>
      <c r="Q1539">
        <v>0</v>
      </c>
      <c r="R1539">
        <v>13580000</v>
      </c>
      <c r="S1539">
        <v>7813200</v>
      </c>
      <c r="T1539">
        <v>0</v>
      </c>
      <c r="U1539">
        <v>7403500</v>
      </c>
      <c r="V1539">
        <v>8361400</v>
      </c>
      <c r="W1539">
        <v>11816000</v>
      </c>
      <c r="X1539">
        <v>6115800</v>
      </c>
      <c r="Y1539">
        <v>7625700</v>
      </c>
      <c r="Z1539">
        <v>11370000</v>
      </c>
      <c r="AA1539">
        <v>0</v>
      </c>
      <c r="AB1539">
        <v>9243400</v>
      </c>
      <c r="AC1539">
        <v>15396000</v>
      </c>
      <c r="AD1539">
        <v>5404000</v>
      </c>
      <c r="AE1539">
        <v>0</v>
      </c>
      <c r="AF1539">
        <v>8505500</v>
      </c>
      <c r="AG1539">
        <v>6845700</v>
      </c>
      <c r="AH1539">
        <v>0</v>
      </c>
    </row>
    <row r="1540" spans="1:34" x14ac:dyDescent="0.2">
      <c r="A1540" t="s">
        <v>5120</v>
      </c>
      <c r="B1540" t="s">
        <v>5120</v>
      </c>
      <c r="C1540" t="s">
        <v>5121</v>
      </c>
      <c r="D1540" t="s">
        <v>5122</v>
      </c>
      <c r="E1540">
        <v>17.437000000000001</v>
      </c>
      <c r="F1540">
        <v>206240000</v>
      </c>
      <c r="G1540">
        <v>3090900</v>
      </c>
      <c r="H1540">
        <v>2373000</v>
      </c>
      <c r="I1540">
        <v>12863000</v>
      </c>
      <c r="J1540">
        <v>2066400</v>
      </c>
      <c r="K1540">
        <v>17112000</v>
      </c>
      <c r="L1540">
        <v>17218000</v>
      </c>
      <c r="M1540">
        <v>17099000</v>
      </c>
      <c r="N1540">
        <v>9268500</v>
      </c>
      <c r="O1540">
        <v>6749000</v>
      </c>
      <c r="P1540">
        <v>6714200</v>
      </c>
      <c r="Q1540">
        <v>1521300</v>
      </c>
      <c r="R1540">
        <v>11393000</v>
      </c>
      <c r="S1540">
        <v>13265000</v>
      </c>
      <c r="T1540">
        <v>8173800</v>
      </c>
      <c r="U1540">
        <v>10130000</v>
      </c>
      <c r="V1540">
        <v>6841900</v>
      </c>
      <c r="W1540">
        <v>10641000</v>
      </c>
      <c r="X1540">
        <v>9137800</v>
      </c>
      <c r="Y1540">
        <v>8120700</v>
      </c>
      <c r="Z1540">
        <v>9189800</v>
      </c>
      <c r="AA1540">
        <v>8882800</v>
      </c>
      <c r="AB1540">
        <v>11293000</v>
      </c>
      <c r="AC1540">
        <v>9544800</v>
      </c>
      <c r="AD1540">
        <v>6802600</v>
      </c>
      <c r="AE1540">
        <v>6930000</v>
      </c>
      <c r="AF1540">
        <v>6091600</v>
      </c>
      <c r="AG1540">
        <v>7800800</v>
      </c>
      <c r="AH1540">
        <v>11254000</v>
      </c>
    </row>
    <row r="1541" spans="1:34" x14ac:dyDescent="0.2">
      <c r="A1541" t="s">
        <v>534</v>
      </c>
      <c r="B1541" t="s">
        <v>534</v>
      </c>
      <c r="C1541" t="s">
        <v>535</v>
      </c>
      <c r="D1541" t="s">
        <v>536</v>
      </c>
      <c r="E1541">
        <v>10.834</v>
      </c>
      <c r="F1541">
        <v>204750000</v>
      </c>
      <c r="G1541">
        <v>5250800</v>
      </c>
      <c r="H1541">
        <v>13570000</v>
      </c>
      <c r="I1541">
        <v>12755000</v>
      </c>
      <c r="J1541">
        <v>961410</v>
      </c>
      <c r="K1541">
        <v>16479000</v>
      </c>
      <c r="L1541">
        <v>6345500</v>
      </c>
      <c r="M1541">
        <v>15226000</v>
      </c>
      <c r="N1541">
        <v>4159700</v>
      </c>
      <c r="O1541">
        <v>19207000</v>
      </c>
      <c r="P1541">
        <v>12414000</v>
      </c>
      <c r="Q1541">
        <v>11829000</v>
      </c>
      <c r="R1541">
        <v>20272000</v>
      </c>
      <c r="S1541">
        <v>16498000</v>
      </c>
      <c r="T1541">
        <v>13664000</v>
      </c>
      <c r="U1541">
        <v>5262600</v>
      </c>
      <c r="V1541">
        <v>14152000</v>
      </c>
      <c r="W1541">
        <v>12178000</v>
      </c>
      <c r="X1541">
        <v>2693300</v>
      </c>
      <c r="Y1541">
        <v>9571000</v>
      </c>
      <c r="Z1541">
        <v>9547800</v>
      </c>
      <c r="AA1541">
        <v>12526000</v>
      </c>
      <c r="AB1541">
        <v>8190500</v>
      </c>
      <c r="AC1541">
        <v>14652000</v>
      </c>
      <c r="AD1541">
        <v>9693400</v>
      </c>
      <c r="AE1541">
        <v>6972800</v>
      </c>
      <c r="AF1541">
        <v>14374000</v>
      </c>
      <c r="AG1541">
        <v>13397000</v>
      </c>
      <c r="AH1541">
        <v>13387000</v>
      </c>
    </row>
    <row r="1542" spans="1:34" x14ac:dyDescent="0.2">
      <c r="A1542" t="s">
        <v>6378</v>
      </c>
      <c r="B1542" t="s">
        <v>6378</v>
      </c>
      <c r="C1542" t="s">
        <v>6379</v>
      </c>
      <c r="D1542" t="s">
        <v>6380</v>
      </c>
      <c r="E1542">
        <v>19.023</v>
      </c>
      <c r="F1542">
        <v>204550000</v>
      </c>
      <c r="G1542">
        <v>10786000</v>
      </c>
      <c r="H1542">
        <v>5774900</v>
      </c>
      <c r="I1542">
        <v>6557600</v>
      </c>
      <c r="J1542">
        <v>2840600</v>
      </c>
      <c r="K1542">
        <v>16524000</v>
      </c>
      <c r="L1542">
        <v>17149000</v>
      </c>
      <c r="M1542">
        <v>17657000</v>
      </c>
      <c r="N1542">
        <v>10106000</v>
      </c>
      <c r="O1542">
        <v>5959200</v>
      </c>
      <c r="P1542">
        <v>4423100</v>
      </c>
      <c r="Q1542">
        <v>4012400</v>
      </c>
      <c r="R1542">
        <v>6948200</v>
      </c>
      <c r="S1542">
        <v>4753100</v>
      </c>
      <c r="T1542">
        <v>8569100</v>
      </c>
      <c r="U1542">
        <v>7628100</v>
      </c>
      <c r="V1542">
        <v>6492400</v>
      </c>
      <c r="W1542">
        <v>10122000</v>
      </c>
      <c r="X1542">
        <v>6573100</v>
      </c>
      <c r="Y1542">
        <v>8675100</v>
      </c>
      <c r="Z1542">
        <v>8908300</v>
      </c>
      <c r="AA1542">
        <v>10938000</v>
      </c>
      <c r="AB1542">
        <v>8594800</v>
      </c>
      <c r="AC1542">
        <v>9518400</v>
      </c>
      <c r="AD1542">
        <v>8435700</v>
      </c>
      <c r="AE1542">
        <v>9418500</v>
      </c>
      <c r="AF1542">
        <v>6155900</v>
      </c>
      <c r="AG1542">
        <v>7636400</v>
      </c>
      <c r="AH1542">
        <v>8120500</v>
      </c>
    </row>
    <row r="1543" spans="1:34" x14ac:dyDescent="0.2">
      <c r="A1543" t="s">
        <v>203</v>
      </c>
      <c r="B1543" t="s">
        <v>203</v>
      </c>
      <c r="D1543" t="s">
        <v>204</v>
      </c>
      <c r="E1543">
        <v>164.72</v>
      </c>
      <c r="F1543">
        <v>204440000</v>
      </c>
      <c r="G1543">
        <v>4173700</v>
      </c>
      <c r="H1543">
        <v>10179000</v>
      </c>
      <c r="I1543">
        <v>13749000</v>
      </c>
      <c r="J1543">
        <v>879130</v>
      </c>
      <c r="K1543">
        <v>9013600</v>
      </c>
      <c r="L1543">
        <v>15383000</v>
      </c>
      <c r="M1543">
        <v>10524000</v>
      </c>
      <c r="N1543">
        <v>3646800</v>
      </c>
      <c r="O1543">
        <v>11953000</v>
      </c>
      <c r="P1543">
        <v>5054200</v>
      </c>
      <c r="Q1543">
        <v>7521900</v>
      </c>
      <c r="R1543">
        <v>23742000</v>
      </c>
      <c r="S1543">
        <v>11846000</v>
      </c>
      <c r="T1543">
        <v>16813000</v>
      </c>
      <c r="U1543">
        <v>10601000</v>
      </c>
      <c r="V1543">
        <v>13804000</v>
      </c>
      <c r="W1543">
        <v>13139000</v>
      </c>
      <c r="X1543">
        <v>4267900</v>
      </c>
      <c r="Y1543">
        <v>4600900</v>
      </c>
      <c r="Z1543">
        <v>7299800</v>
      </c>
      <c r="AA1543">
        <v>7156700</v>
      </c>
      <c r="AB1543">
        <v>5300100</v>
      </c>
      <c r="AC1543">
        <v>11011000</v>
      </c>
      <c r="AD1543">
        <v>9444400</v>
      </c>
      <c r="AE1543">
        <v>11304000</v>
      </c>
      <c r="AF1543">
        <v>15668000</v>
      </c>
      <c r="AG1543">
        <v>9148600</v>
      </c>
      <c r="AH1543">
        <v>12208000</v>
      </c>
    </row>
    <row r="1544" spans="1:34" x14ac:dyDescent="0.2">
      <c r="A1544" t="s">
        <v>6893</v>
      </c>
      <c r="B1544" t="s">
        <v>6893</v>
      </c>
      <c r="C1544" t="s">
        <v>6894</v>
      </c>
      <c r="D1544" t="s">
        <v>6895</v>
      </c>
      <c r="E1544">
        <v>31.593</v>
      </c>
      <c r="F1544">
        <v>203830000</v>
      </c>
      <c r="G1544">
        <v>8256100</v>
      </c>
      <c r="H1544">
        <v>5074700</v>
      </c>
      <c r="I1544">
        <v>14114000</v>
      </c>
      <c r="J1544">
        <v>9486200</v>
      </c>
      <c r="K1544">
        <v>20725000</v>
      </c>
      <c r="L1544">
        <v>24609000</v>
      </c>
      <c r="M1544">
        <v>8932700</v>
      </c>
      <c r="N1544">
        <v>1821500</v>
      </c>
      <c r="O1544">
        <v>2461600</v>
      </c>
      <c r="P1544">
        <v>8981600</v>
      </c>
      <c r="Q1544">
        <v>1343300</v>
      </c>
      <c r="R1544">
        <v>1919700</v>
      </c>
      <c r="S1544">
        <v>9575900</v>
      </c>
      <c r="T1544">
        <v>6801700</v>
      </c>
      <c r="U1544">
        <v>7872100</v>
      </c>
      <c r="V1544">
        <v>11788000</v>
      </c>
      <c r="W1544">
        <v>13675000</v>
      </c>
      <c r="X1544">
        <v>11214000</v>
      </c>
      <c r="Y1544">
        <v>10578000</v>
      </c>
      <c r="Z1544">
        <v>9269200</v>
      </c>
      <c r="AA1544">
        <v>7507900</v>
      </c>
      <c r="AB1544">
        <v>5319300</v>
      </c>
      <c r="AC1544">
        <v>7588100</v>
      </c>
      <c r="AD1544">
        <v>8426200</v>
      </c>
      <c r="AE1544">
        <v>5333300</v>
      </c>
      <c r="AF1544">
        <v>5093500</v>
      </c>
      <c r="AG1544">
        <v>9360300</v>
      </c>
      <c r="AH1544">
        <v>5912600</v>
      </c>
    </row>
    <row r="1545" spans="1:34" x14ac:dyDescent="0.2">
      <c r="A1545" t="s">
        <v>1337</v>
      </c>
      <c r="B1545" t="s">
        <v>1337</v>
      </c>
      <c r="C1545" t="s">
        <v>1338</v>
      </c>
      <c r="D1545" t="s">
        <v>1339</v>
      </c>
      <c r="E1545">
        <v>68.542000000000002</v>
      </c>
      <c r="F1545">
        <v>203670000</v>
      </c>
      <c r="G1545">
        <v>0</v>
      </c>
      <c r="H1545">
        <v>13644000</v>
      </c>
      <c r="I1545">
        <v>0</v>
      </c>
      <c r="J1545">
        <v>5777500</v>
      </c>
      <c r="K1545">
        <v>16721000</v>
      </c>
      <c r="L1545">
        <v>19331000</v>
      </c>
      <c r="M1545">
        <v>11173000</v>
      </c>
      <c r="N1545">
        <v>4936800</v>
      </c>
      <c r="O1545">
        <v>12372000</v>
      </c>
      <c r="P1545">
        <v>11880000</v>
      </c>
      <c r="Q1545">
        <v>7757400</v>
      </c>
      <c r="R1545">
        <v>11586000</v>
      </c>
      <c r="S1545">
        <v>10737000</v>
      </c>
      <c r="T1545">
        <v>18232000</v>
      </c>
      <c r="U1545">
        <v>0</v>
      </c>
      <c r="V1545">
        <v>11736000</v>
      </c>
      <c r="W1545">
        <v>0</v>
      </c>
      <c r="X1545">
        <v>13363000</v>
      </c>
      <c r="Y1545">
        <v>7708600</v>
      </c>
      <c r="Z1545">
        <v>13084000</v>
      </c>
      <c r="AA1545">
        <v>11760000</v>
      </c>
      <c r="AB1545">
        <v>7376200</v>
      </c>
      <c r="AC1545">
        <v>9146500</v>
      </c>
      <c r="AD1545">
        <v>10146000</v>
      </c>
      <c r="AE1545">
        <v>8941900</v>
      </c>
      <c r="AF1545">
        <v>5396200</v>
      </c>
      <c r="AG1545">
        <v>21903000</v>
      </c>
      <c r="AH1545">
        <v>14420000</v>
      </c>
    </row>
    <row r="1546" spans="1:34" x14ac:dyDescent="0.2">
      <c r="A1546" t="s">
        <v>7975</v>
      </c>
      <c r="B1546" t="s">
        <v>7975</v>
      </c>
      <c r="C1546" t="s">
        <v>7976</v>
      </c>
      <c r="D1546" t="s">
        <v>7977</v>
      </c>
      <c r="E1546">
        <v>22.905999999999999</v>
      </c>
      <c r="F1546">
        <v>203650000</v>
      </c>
      <c r="G1546">
        <v>7459700</v>
      </c>
      <c r="H1546">
        <v>9729200</v>
      </c>
      <c r="I1546">
        <v>2776300</v>
      </c>
      <c r="J1546">
        <v>0</v>
      </c>
      <c r="K1546">
        <v>8605900</v>
      </c>
      <c r="L1546">
        <v>11899000</v>
      </c>
      <c r="M1546">
        <v>5664200</v>
      </c>
      <c r="N1546">
        <v>16748000</v>
      </c>
      <c r="O1546">
        <v>12597000</v>
      </c>
      <c r="P1546">
        <v>12535000</v>
      </c>
      <c r="Q1546">
        <v>10886000</v>
      </c>
      <c r="R1546">
        <v>15874000</v>
      </c>
      <c r="S1546">
        <v>10514000</v>
      </c>
      <c r="T1546">
        <v>19140000</v>
      </c>
      <c r="U1546">
        <v>11275000</v>
      </c>
      <c r="V1546">
        <v>11234000</v>
      </c>
      <c r="W1546">
        <v>5809400</v>
      </c>
      <c r="X1546">
        <v>0</v>
      </c>
      <c r="Y1546">
        <v>8964700</v>
      </c>
      <c r="Z1546">
        <v>7470000</v>
      </c>
      <c r="AA1546">
        <v>7472100</v>
      </c>
      <c r="AB1546">
        <v>12364000</v>
      </c>
      <c r="AC1546">
        <v>8208500</v>
      </c>
      <c r="AD1546">
        <v>14521000</v>
      </c>
      <c r="AE1546">
        <v>11242000</v>
      </c>
      <c r="AF1546">
        <v>10999000</v>
      </c>
      <c r="AG1546">
        <v>7865800</v>
      </c>
      <c r="AH1546">
        <v>15465000</v>
      </c>
    </row>
    <row r="1547" spans="1:34" x14ac:dyDescent="0.2">
      <c r="A1547" t="s">
        <v>5336</v>
      </c>
      <c r="B1547" t="s">
        <v>5336</v>
      </c>
      <c r="C1547" t="s">
        <v>5337</v>
      </c>
      <c r="D1547" t="s">
        <v>5338</v>
      </c>
      <c r="E1547">
        <v>112.41</v>
      </c>
      <c r="F1547">
        <v>203510000</v>
      </c>
      <c r="G1547">
        <v>1223500</v>
      </c>
      <c r="H1547">
        <v>0</v>
      </c>
      <c r="I1547">
        <v>4080900</v>
      </c>
      <c r="J1547">
        <v>4606800</v>
      </c>
      <c r="K1547">
        <v>18797000</v>
      </c>
      <c r="L1547">
        <v>9907900</v>
      </c>
      <c r="M1547">
        <v>9318700</v>
      </c>
      <c r="N1547">
        <v>2834500</v>
      </c>
      <c r="O1547">
        <v>12519000</v>
      </c>
      <c r="P1547">
        <v>5121600</v>
      </c>
      <c r="Q1547">
        <v>0</v>
      </c>
      <c r="R1547">
        <v>7032500</v>
      </c>
      <c r="S1547">
        <v>12543000</v>
      </c>
      <c r="T1547">
        <v>1794000</v>
      </c>
      <c r="U1547">
        <v>2859800</v>
      </c>
      <c r="V1547">
        <v>0</v>
      </c>
      <c r="W1547">
        <v>5619600</v>
      </c>
      <c r="X1547">
        <v>5948500</v>
      </c>
      <c r="Y1547">
        <v>13355000</v>
      </c>
      <c r="Z1547">
        <v>6047000</v>
      </c>
      <c r="AA1547">
        <v>7746700</v>
      </c>
      <c r="AB1547">
        <v>5737100</v>
      </c>
      <c r="AC1547">
        <v>10495000</v>
      </c>
      <c r="AD1547">
        <v>8708200</v>
      </c>
      <c r="AE1547">
        <v>0</v>
      </c>
      <c r="AF1547">
        <v>10280000</v>
      </c>
      <c r="AG1547">
        <v>10888000</v>
      </c>
      <c r="AH1547">
        <v>4054700</v>
      </c>
    </row>
    <row r="1548" spans="1:34" x14ac:dyDescent="0.2">
      <c r="A1548" t="s">
        <v>3657</v>
      </c>
      <c r="B1548" t="s">
        <v>3657</v>
      </c>
      <c r="C1548" t="s">
        <v>3658</v>
      </c>
      <c r="D1548" t="s">
        <v>3659</v>
      </c>
      <c r="E1548">
        <v>49.911000000000001</v>
      </c>
      <c r="F1548">
        <v>203370000</v>
      </c>
      <c r="G1548">
        <v>9340700</v>
      </c>
      <c r="H1548">
        <v>0</v>
      </c>
      <c r="I1548">
        <v>3768400</v>
      </c>
      <c r="J1548">
        <v>0</v>
      </c>
      <c r="K1548">
        <v>9299200</v>
      </c>
      <c r="L1548">
        <v>21251000</v>
      </c>
      <c r="M1548">
        <v>13588000</v>
      </c>
      <c r="N1548">
        <v>11956000</v>
      </c>
      <c r="O1548">
        <v>11312000</v>
      </c>
      <c r="P1548">
        <v>4700500</v>
      </c>
      <c r="Q1548">
        <v>4854300</v>
      </c>
      <c r="R1548">
        <v>29859000</v>
      </c>
      <c r="S1548">
        <v>23082000</v>
      </c>
      <c r="T1548">
        <v>11780000</v>
      </c>
      <c r="U1548">
        <v>13328000</v>
      </c>
      <c r="V1548">
        <v>0</v>
      </c>
      <c r="W1548">
        <v>7050000</v>
      </c>
      <c r="X1548">
        <v>0</v>
      </c>
      <c r="Y1548">
        <v>9835500</v>
      </c>
      <c r="Z1548">
        <v>15738000</v>
      </c>
      <c r="AA1548">
        <v>8877000</v>
      </c>
      <c r="AB1548">
        <v>10121000</v>
      </c>
      <c r="AC1548">
        <v>16568000</v>
      </c>
      <c r="AD1548">
        <v>7574200</v>
      </c>
      <c r="AE1548">
        <v>7435000</v>
      </c>
      <c r="AF1548">
        <v>17659000</v>
      </c>
      <c r="AG1548">
        <v>13319000</v>
      </c>
      <c r="AH1548">
        <v>17226000</v>
      </c>
    </row>
    <row r="1549" spans="1:34" x14ac:dyDescent="0.2">
      <c r="A1549" t="s">
        <v>7048</v>
      </c>
      <c r="B1549" t="s">
        <v>7048</v>
      </c>
      <c r="C1549" t="s">
        <v>7049</v>
      </c>
      <c r="D1549" t="s">
        <v>7050</v>
      </c>
      <c r="E1549">
        <v>9.6417999999999999</v>
      </c>
      <c r="F1549">
        <v>202870000</v>
      </c>
      <c r="G1549">
        <v>5453000</v>
      </c>
      <c r="H1549">
        <v>3383200</v>
      </c>
      <c r="I1549">
        <v>5836200</v>
      </c>
      <c r="J1549">
        <v>5894700</v>
      </c>
      <c r="K1549">
        <v>4743400</v>
      </c>
      <c r="L1549">
        <v>13534000</v>
      </c>
      <c r="M1549">
        <v>7696200</v>
      </c>
      <c r="N1549">
        <v>11010000</v>
      </c>
      <c r="O1549">
        <v>11349000</v>
      </c>
      <c r="P1549">
        <v>9711300</v>
      </c>
      <c r="Q1549">
        <v>7240200</v>
      </c>
      <c r="R1549">
        <v>20906000</v>
      </c>
      <c r="S1549">
        <v>26477000</v>
      </c>
      <c r="T1549">
        <v>19138000</v>
      </c>
      <c r="U1549">
        <v>9413900</v>
      </c>
      <c r="V1549">
        <v>6438200</v>
      </c>
      <c r="W1549">
        <v>6823200</v>
      </c>
      <c r="X1549">
        <v>6627700</v>
      </c>
      <c r="Y1549">
        <v>5404000</v>
      </c>
      <c r="Z1549">
        <v>8561800</v>
      </c>
      <c r="AA1549">
        <v>5872900</v>
      </c>
      <c r="AB1549">
        <v>6986600</v>
      </c>
      <c r="AC1549">
        <v>10133000</v>
      </c>
      <c r="AD1549">
        <v>9851400</v>
      </c>
      <c r="AE1549">
        <v>17373000</v>
      </c>
      <c r="AF1549">
        <v>14999000</v>
      </c>
      <c r="AG1549">
        <v>21021000</v>
      </c>
      <c r="AH1549">
        <v>17113000</v>
      </c>
    </row>
    <row r="1550" spans="1:34" x14ac:dyDescent="0.2">
      <c r="A1550" t="s">
        <v>751</v>
      </c>
      <c r="B1550" t="s">
        <v>751</v>
      </c>
      <c r="C1550" t="s">
        <v>752</v>
      </c>
      <c r="D1550" t="s">
        <v>753</v>
      </c>
      <c r="E1550">
        <v>63.396000000000001</v>
      </c>
      <c r="F1550">
        <v>202390000</v>
      </c>
      <c r="G1550">
        <v>12174000</v>
      </c>
      <c r="H1550">
        <v>4612600</v>
      </c>
      <c r="I1550">
        <v>14318000</v>
      </c>
      <c r="J1550">
        <v>3079300</v>
      </c>
      <c r="K1550">
        <v>15158000</v>
      </c>
      <c r="L1550">
        <v>39521000</v>
      </c>
      <c r="M1550">
        <v>5268700</v>
      </c>
      <c r="N1550">
        <v>5968000</v>
      </c>
      <c r="O1550">
        <v>7899200</v>
      </c>
      <c r="P1550">
        <v>12792000</v>
      </c>
      <c r="Q1550">
        <v>1896400</v>
      </c>
      <c r="R1550">
        <v>8065300</v>
      </c>
      <c r="S1550">
        <v>8719300</v>
      </c>
      <c r="T1550">
        <v>10141000</v>
      </c>
      <c r="U1550">
        <v>11330000</v>
      </c>
      <c r="V1550">
        <v>6047200</v>
      </c>
      <c r="W1550">
        <v>11241000</v>
      </c>
      <c r="X1550">
        <v>6521200</v>
      </c>
      <c r="Y1550">
        <v>9354100</v>
      </c>
      <c r="Z1550">
        <v>16742000</v>
      </c>
      <c r="AA1550">
        <v>7510900</v>
      </c>
      <c r="AB1550">
        <v>8073700</v>
      </c>
      <c r="AC1550">
        <v>8581200</v>
      </c>
      <c r="AD1550">
        <v>7207500</v>
      </c>
      <c r="AE1550">
        <v>9933900</v>
      </c>
      <c r="AF1550">
        <v>12480000</v>
      </c>
      <c r="AG1550">
        <v>10939000</v>
      </c>
      <c r="AH1550">
        <v>9140700</v>
      </c>
    </row>
    <row r="1551" spans="1:34" x14ac:dyDescent="0.2">
      <c r="A1551" t="s">
        <v>6419</v>
      </c>
      <c r="B1551" t="s">
        <v>6419</v>
      </c>
      <c r="C1551" t="s">
        <v>6420</v>
      </c>
      <c r="D1551" t="s">
        <v>6421</v>
      </c>
      <c r="E1551">
        <v>33.316000000000003</v>
      </c>
      <c r="F1551">
        <v>201920000</v>
      </c>
      <c r="G1551">
        <v>10429000</v>
      </c>
      <c r="H1551">
        <v>1891800</v>
      </c>
      <c r="I1551">
        <v>6814300</v>
      </c>
      <c r="J1551">
        <v>5418100</v>
      </c>
      <c r="K1551">
        <v>7254100</v>
      </c>
      <c r="L1551">
        <v>19134000</v>
      </c>
      <c r="M1551">
        <v>15190000</v>
      </c>
      <c r="N1551">
        <v>14331000</v>
      </c>
      <c r="O1551">
        <v>9958300</v>
      </c>
      <c r="P1551">
        <v>6442600</v>
      </c>
      <c r="Q1551">
        <v>9731600</v>
      </c>
      <c r="R1551">
        <v>10292000</v>
      </c>
      <c r="S1551">
        <v>7085000</v>
      </c>
      <c r="T1551">
        <v>12452000</v>
      </c>
      <c r="U1551">
        <v>11022000</v>
      </c>
      <c r="V1551">
        <v>9446000</v>
      </c>
      <c r="W1551">
        <v>8947800</v>
      </c>
      <c r="X1551">
        <v>6063600</v>
      </c>
      <c r="Y1551">
        <v>5709300</v>
      </c>
      <c r="Z1551">
        <v>10087000</v>
      </c>
      <c r="AA1551">
        <v>12334000</v>
      </c>
      <c r="AB1551">
        <v>10037000</v>
      </c>
      <c r="AC1551">
        <v>8159900</v>
      </c>
      <c r="AD1551">
        <v>6943800</v>
      </c>
      <c r="AE1551">
        <v>13016000</v>
      </c>
      <c r="AF1551">
        <v>8630900</v>
      </c>
      <c r="AG1551">
        <v>6899600</v>
      </c>
      <c r="AH1551">
        <v>10286000</v>
      </c>
    </row>
    <row r="1552" spans="1:34" x14ac:dyDescent="0.2">
      <c r="A1552" t="s">
        <v>4237</v>
      </c>
      <c r="B1552" t="s">
        <v>4237</v>
      </c>
      <c r="C1552" t="s">
        <v>4238</v>
      </c>
      <c r="D1552" t="s">
        <v>4239</v>
      </c>
      <c r="E1552">
        <v>29.545999999999999</v>
      </c>
      <c r="F1552">
        <v>201870000</v>
      </c>
      <c r="G1552">
        <v>0</v>
      </c>
      <c r="H1552">
        <v>4059800</v>
      </c>
      <c r="I1552">
        <v>8431000</v>
      </c>
      <c r="J1552">
        <v>2568200</v>
      </c>
      <c r="K1552">
        <v>23791000</v>
      </c>
      <c r="L1552">
        <v>22728000</v>
      </c>
      <c r="M1552">
        <v>11999000</v>
      </c>
      <c r="N1552">
        <v>6641500</v>
      </c>
      <c r="O1552">
        <v>7565100</v>
      </c>
      <c r="P1552">
        <v>7277100</v>
      </c>
      <c r="Q1552">
        <v>0</v>
      </c>
      <c r="R1552">
        <v>1923100</v>
      </c>
      <c r="S1552">
        <v>10961000</v>
      </c>
      <c r="T1552">
        <v>0</v>
      </c>
      <c r="U1552">
        <v>0</v>
      </c>
      <c r="V1552">
        <v>14365000</v>
      </c>
      <c r="W1552">
        <v>8640200</v>
      </c>
      <c r="X1552">
        <v>0</v>
      </c>
      <c r="Y1552">
        <v>14698000</v>
      </c>
      <c r="Z1552">
        <v>10879000</v>
      </c>
      <c r="AA1552">
        <v>9533200</v>
      </c>
      <c r="AB1552">
        <v>8482300</v>
      </c>
      <c r="AC1552">
        <v>12188000</v>
      </c>
      <c r="AD1552">
        <v>11503000</v>
      </c>
      <c r="AE1552">
        <v>0</v>
      </c>
      <c r="AF1552">
        <v>8081200</v>
      </c>
      <c r="AG1552">
        <v>5414600</v>
      </c>
      <c r="AH1552">
        <v>0</v>
      </c>
    </row>
    <row r="1553" spans="1:34" x14ac:dyDescent="0.2">
      <c r="A1553" t="s">
        <v>6984</v>
      </c>
      <c r="B1553" t="s">
        <v>6984</v>
      </c>
      <c r="C1553" t="s">
        <v>6985</v>
      </c>
      <c r="D1553" t="s">
        <v>6986</v>
      </c>
      <c r="E1553">
        <v>43.837000000000003</v>
      </c>
      <c r="F1553">
        <v>201790000</v>
      </c>
      <c r="G1553">
        <v>9155100</v>
      </c>
      <c r="H1553">
        <v>8561500</v>
      </c>
      <c r="I1553">
        <v>7437700</v>
      </c>
      <c r="J1553">
        <v>5176400</v>
      </c>
      <c r="K1553">
        <v>17116000</v>
      </c>
      <c r="L1553">
        <v>18275000</v>
      </c>
      <c r="M1553">
        <v>23967000</v>
      </c>
      <c r="N1553">
        <v>11119000</v>
      </c>
      <c r="O1553">
        <v>3309800</v>
      </c>
      <c r="P1553">
        <v>3395900</v>
      </c>
      <c r="Q1553">
        <v>0</v>
      </c>
      <c r="R1553">
        <v>5389700</v>
      </c>
      <c r="S1553">
        <v>9867800</v>
      </c>
      <c r="T1553">
        <v>11355000</v>
      </c>
      <c r="U1553">
        <v>6404200</v>
      </c>
      <c r="V1553">
        <v>9326900</v>
      </c>
      <c r="W1553">
        <v>11450000</v>
      </c>
      <c r="X1553">
        <v>9799000</v>
      </c>
      <c r="Y1553">
        <v>7959100</v>
      </c>
      <c r="Z1553">
        <v>7792700</v>
      </c>
      <c r="AA1553">
        <v>16998000</v>
      </c>
      <c r="AB1553">
        <v>8439400</v>
      </c>
      <c r="AC1553">
        <v>7961000</v>
      </c>
      <c r="AD1553">
        <v>9188900</v>
      </c>
      <c r="AE1553">
        <v>0</v>
      </c>
      <c r="AF1553">
        <v>9945900</v>
      </c>
      <c r="AG1553">
        <v>11082000</v>
      </c>
      <c r="AH1553">
        <v>9081500</v>
      </c>
    </row>
    <row r="1554" spans="1:34" x14ac:dyDescent="0.2">
      <c r="A1554" t="s">
        <v>5960</v>
      </c>
      <c r="B1554" t="s">
        <v>5960</v>
      </c>
      <c r="C1554" t="s">
        <v>5961</v>
      </c>
      <c r="D1554" t="s">
        <v>5962</v>
      </c>
      <c r="E1554">
        <v>73.162000000000006</v>
      </c>
      <c r="F1554">
        <v>201390000</v>
      </c>
      <c r="G1554">
        <v>8882700</v>
      </c>
      <c r="H1554">
        <v>6782100</v>
      </c>
      <c r="I1554">
        <v>8031500</v>
      </c>
      <c r="J1554">
        <v>11345000</v>
      </c>
      <c r="K1554">
        <v>15715000</v>
      </c>
      <c r="L1554">
        <v>12040000</v>
      </c>
      <c r="M1554">
        <v>8065700</v>
      </c>
      <c r="N1554">
        <v>6408600</v>
      </c>
      <c r="O1554">
        <v>5445200</v>
      </c>
      <c r="P1554">
        <v>7975700</v>
      </c>
      <c r="Q1554">
        <v>1772600</v>
      </c>
      <c r="R1554">
        <v>7389200</v>
      </c>
      <c r="S1554">
        <v>7966900</v>
      </c>
      <c r="T1554">
        <v>5548300</v>
      </c>
      <c r="U1554">
        <v>9857800</v>
      </c>
      <c r="V1554">
        <v>5571300</v>
      </c>
      <c r="W1554">
        <v>8746300</v>
      </c>
      <c r="X1554">
        <v>11618000</v>
      </c>
      <c r="Y1554">
        <v>11137000</v>
      </c>
      <c r="Z1554">
        <v>6463500</v>
      </c>
      <c r="AA1554">
        <v>9285200</v>
      </c>
      <c r="AB1554">
        <v>2804900</v>
      </c>
      <c r="AC1554">
        <v>10346000</v>
      </c>
      <c r="AD1554">
        <v>6938500</v>
      </c>
      <c r="AE1554">
        <v>3954200</v>
      </c>
      <c r="AF1554">
        <v>3753000</v>
      </c>
      <c r="AG1554">
        <v>4769000</v>
      </c>
      <c r="AH1554">
        <v>3807300</v>
      </c>
    </row>
    <row r="1555" spans="1:34" x14ac:dyDescent="0.2">
      <c r="A1555" t="s">
        <v>3078</v>
      </c>
      <c r="B1555" t="s">
        <v>3078</v>
      </c>
      <c r="C1555" t="s">
        <v>3079</v>
      </c>
      <c r="D1555" t="s">
        <v>3080</v>
      </c>
      <c r="E1555">
        <v>48.384999999999998</v>
      </c>
      <c r="F1555">
        <v>201190000</v>
      </c>
      <c r="G1555">
        <v>10653000</v>
      </c>
      <c r="H1555">
        <v>5822800</v>
      </c>
      <c r="I1555">
        <v>11004000</v>
      </c>
      <c r="J1555">
        <v>6306900</v>
      </c>
      <c r="K1555">
        <v>14903000</v>
      </c>
      <c r="L1555">
        <v>25319000</v>
      </c>
      <c r="M1555">
        <v>8970900</v>
      </c>
      <c r="N1555">
        <v>3698000</v>
      </c>
      <c r="O1555">
        <v>7569500</v>
      </c>
      <c r="P1555">
        <v>7883400</v>
      </c>
      <c r="Q1555">
        <v>4894200</v>
      </c>
      <c r="R1555">
        <v>4117100</v>
      </c>
      <c r="S1555">
        <v>9185000</v>
      </c>
      <c r="T1555">
        <v>2530300</v>
      </c>
      <c r="U1555">
        <v>10142000</v>
      </c>
      <c r="V1555">
        <v>9138900</v>
      </c>
      <c r="W1555">
        <v>11894000</v>
      </c>
      <c r="X1555">
        <v>13965000</v>
      </c>
      <c r="Y1555">
        <v>9790300</v>
      </c>
      <c r="Z1555">
        <v>12738000</v>
      </c>
      <c r="AA1555">
        <v>9388500</v>
      </c>
      <c r="AB1555">
        <v>6432000</v>
      </c>
      <c r="AC1555">
        <v>9312500</v>
      </c>
      <c r="AD1555">
        <v>8441300</v>
      </c>
      <c r="AE1555">
        <v>8070000</v>
      </c>
      <c r="AF1555">
        <v>4530500</v>
      </c>
      <c r="AG1555">
        <v>7433200</v>
      </c>
      <c r="AH1555">
        <v>5530600</v>
      </c>
    </row>
    <row r="1556" spans="1:34" x14ac:dyDescent="0.2">
      <c r="A1556" t="s">
        <v>4927</v>
      </c>
      <c r="B1556" t="s">
        <v>4928</v>
      </c>
      <c r="C1556" t="s">
        <v>4929</v>
      </c>
      <c r="D1556" t="s">
        <v>4930</v>
      </c>
      <c r="E1556">
        <v>197.03</v>
      </c>
      <c r="F1556">
        <v>200430000</v>
      </c>
      <c r="G1556">
        <v>2877600</v>
      </c>
      <c r="H1556">
        <v>858200</v>
      </c>
      <c r="I1556">
        <v>0</v>
      </c>
      <c r="J1556">
        <v>1577900</v>
      </c>
      <c r="K1556">
        <v>530710</v>
      </c>
      <c r="L1556">
        <v>3861800</v>
      </c>
      <c r="M1556">
        <v>1121100</v>
      </c>
      <c r="N1556">
        <v>4371000</v>
      </c>
      <c r="O1556">
        <v>3695500</v>
      </c>
      <c r="P1556">
        <v>1382800</v>
      </c>
      <c r="Q1556">
        <v>48175000</v>
      </c>
      <c r="R1556">
        <v>53029000</v>
      </c>
      <c r="S1556">
        <v>31147000</v>
      </c>
      <c r="T1556">
        <v>17512000</v>
      </c>
      <c r="U1556">
        <v>1189900</v>
      </c>
      <c r="V1556">
        <v>1400600</v>
      </c>
      <c r="W1556">
        <v>0</v>
      </c>
      <c r="X1556">
        <v>4425600</v>
      </c>
      <c r="Y1556">
        <v>756610</v>
      </c>
      <c r="Z1556">
        <v>2570000</v>
      </c>
      <c r="AA1556">
        <v>1473100</v>
      </c>
      <c r="AB1556">
        <v>1070000</v>
      </c>
      <c r="AC1556">
        <v>2848400</v>
      </c>
      <c r="AD1556">
        <v>1861900</v>
      </c>
      <c r="AE1556">
        <v>110750000</v>
      </c>
      <c r="AF1556">
        <v>38435000</v>
      </c>
      <c r="AG1556">
        <v>9848100</v>
      </c>
      <c r="AH1556">
        <v>19022000</v>
      </c>
    </row>
    <row r="1557" spans="1:34" x14ac:dyDescent="0.2">
      <c r="A1557" t="s">
        <v>6701</v>
      </c>
      <c r="B1557" t="s">
        <v>6701</v>
      </c>
      <c r="C1557" t="s">
        <v>6702</v>
      </c>
      <c r="D1557" t="s">
        <v>6703</v>
      </c>
      <c r="E1557">
        <v>38.158000000000001</v>
      </c>
      <c r="F1557">
        <v>200380000</v>
      </c>
      <c r="G1557">
        <v>2573100</v>
      </c>
      <c r="H1557">
        <v>0</v>
      </c>
      <c r="I1557">
        <v>3191500</v>
      </c>
      <c r="J1557">
        <v>2048000</v>
      </c>
      <c r="K1557">
        <v>14985000</v>
      </c>
      <c r="L1557">
        <v>18084000</v>
      </c>
      <c r="M1557">
        <v>7212900</v>
      </c>
      <c r="N1557">
        <v>10362000</v>
      </c>
      <c r="O1557">
        <v>1135200</v>
      </c>
      <c r="P1557">
        <v>5744600</v>
      </c>
      <c r="Q1557">
        <v>1987600</v>
      </c>
      <c r="R1557">
        <v>6827100</v>
      </c>
      <c r="S1557">
        <v>9283800</v>
      </c>
      <c r="T1557">
        <v>7650400</v>
      </c>
      <c r="U1557">
        <v>6071800</v>
      </c>
      <c r="V1557">
        <v>0</v>
      </c>
      <c r="W1557">
        <v>9764000</v>
      </c>
      <c r="X1557">
        <v>7006000</v>
      </c>
      <c r="Y1557">
        <v>9148200</v>
      </c>
      <c r="Z1557">
        <v>8658200</v>
      </c>
      <c r="AA1557">
        <v>8267300</v>
      </c>
      <c r="AB1557">
        <v>8992500</v>
      </c>
      <c r="AC1557">
        <v>6200700</v>
      </c>
      <c r="AD1557">
        <v>8340900</v>
      </c>
      <c r="AE1557">
        <v>7004400</v>
      </c>
      <c r="AF1557">
        <v>11115000</v>
      </c>
      <c r="AG1557">
        <v>12265000</v>
      </c>
      <c r="AH1557">
        <v>7407000</v>
      </c>
    </row>
    <row r="1558" spans="1:34" x14ac:dyDescent="0.2">
      <c r="A1558" t="s">
        <v>803</v>
      </c>
      <c r="B1558" t="s">
        <v>803</v>
      </c>
      <c r="C1558" t="s">
        <v>804</v>
      </c>
      <c r="D1558" t="s">
        <v>805</v>
      </c>
      <c r="E1558">
        <v>80.027000000000001</v>
      </c>
      <c r="F1558">
        <v>199890000</v>
      </c>
      <c r="G1558">
        <v>3957800</v>
      </c>
      <c r="H1558">
        <v>14699000</v>
      </c>
      <c r="I1558">
        <v>6845000</v>
      </c>
      <c r="J1558">
        <v>2572800</v>
      </c>
      <c r="K1558">
        <v>14379000</v>
      </c>
      <c r="L1558">
        <v>6375100</v>
      </c>
      <c r="M1558">
        <v>6286900</v>
      </c>
      <c r="N1558">
        <v>6073100</v>
      </c>
      <c r="O1558">
        <v>19862000</v>
      </c>
      <c r="P1558">
        <v>6074400</v>
      </c>
      <c r="Q1558">
        <v>2635600</v>
      </c>
      <c r="R1558">
        <v>11974000</v>
      </c>
      <c r="S1558">
        <v>10573000</v>
      </c>
      <c r="T1558">
        <v>12973000</v>
      </c>
      <c r="U1558">
        <v>10260000</v>
      </c>
      <c r="V1558">
        <v>14051000</v>
      </c>
      <c r="W1558">
        <v>10498000</v>
      </c>
      <c r="X1558">
        <v>11647000</v>
      </c>
      <c r="Y1558">
        <v>9478000</v>
      </c>
      <c r="Z1558">
        <v>7394500</v>
      </c>
      <c r="AA1558">
        <v>8724200</v>
      </c>
      <c r="AB1558">
        <v>8537100</v>
      </c>
      <c r="AC1558">
        <v>11024000</v>
      </c>
      <c r="AD1558">
        <v>7756700</v>
      </c>
      <c r="AE1558">
        <v>9578200</v>
      </c>
      <c r="AF1558">
        <v>5497000</v>
      </c>
      <c r="AG1558">
        <v>10394000</v>
      </c>
      <c r="AH1558">
        <v>7957700</v>
      </c>
    </row>
    <row r="1559" spans="1:34" x14ac:dyDescent="0.2">
      <c r="A1559" t="s">
        <v>6475</v>
      </c>
      <c r="B1559" t="s">
        <v>6475</v>
      </c>
      <c r="C1559" t="s">
        <v>6476</v>
      </c>
      <c r="D1559" t="s">
        <v>6477</v>
      </c>
      <c r="E1559">
        <v>20.747</v>
      </c>
      <c r="F1559">
        <v>199830000</v>
      </c>
      <c r="G1559">
        <v>7971200</v>
      </c>
      <c r="H1559">
        <v>0</v>
      </c>
      <c r="I1559">
        <v>7638700</v>
      </c>
      <c r="J1559">
        <v>7756600</v>
      </c>
      <c r="K1559">
        <v>16772000</v>
      </c>
      <c r="L1559">
        <v>15065000</v>
      </c>
      <c r="M1559">
        <v>6982500</v>
      </c>
      <c r="N1559">
        <v>20080000</v>
      </c>
      <c r="O1559">
        <v>6967700</v>
      </c>
      <c r="P1559">
        <v>7673500</v>
      </c>
      <c r="Q1559">
        <v>5952000</v>
      </c>
      <c r="R1559">
        <v>2201100</v>
      </c>
      <c r="S1559">
        <v>7916400</v>
      </c>
      <c r="T1559">
        <v>7287300</v>
      </c>
      <c r="U1559">
        <v>10730000</v>
      </c>
      <c r="V1559">
        <v>0</v>
      </c>
      <c r="W1559">
        <v>10926000</v>
      </c>
      <c r="X1559">
        <v>10789000</v>
      </c>
      <c r="Y1559">
        <v>10938000</v>
      </c>
      <c r="Z1559">
        <v>9189300</v>
      </c>
      <c r="AA1559">
        <v>7481500</v>
      </c>
      <c r="AB1559">
        <v>10886000</v>
      </c>
      <c r="AC1559">
        <v>8100200</v>
      </c>
      <c r="AD1559">
        <v>8932900</v>
      </c>
      <c r="AE1559">
        <v>9218900</v>
      </c>
      <c r="AF1559">
        <v>8866200</v>
      </c>
      <c r="AG1559">
        <v>8480200</v>
      </c>
      <c r="AH1559">
        <v>7698700</v>
      </c>
    </row>
    <row r="1560" spans="1:34" x14ac:dyDescent="0.2">
      <c r="A1560" t="s">
        <v>7579</v>
      </c>
      <c r="B1560" t="s">
        <v>7579</v>
      </c>
      <c r="C1560" t="s">
        <v>7580</v>
      </c>
      <c r="D1560" t="s">
        <v>7581</v>
      </c>
      <c r="E1560">
        <v>25.745000000000001</v>
      </c>
      <c r="F1560">
        <v>199780000</v>
      </c>
      <c r="G1560">
        <v>13003000</v>
      </c>
      <c r="H1560">
        <v>3310900</v>
      </c>
      <c r="I1560">
        <v>12871000</v>
      </c>
      <c r="J1560">
        <v>4773600</v>
      </c>
      <c r="K1560">
        <v>12870000</v>
      </c>
      <c r="L1560">
        <v>18984000</v>
      </c>
      <c r="M1560">
        <v>7456800</v>
      </c>
      <c r="N1560">
        <v>7520300</v>
      </c>
      <c r="O1560">
        <v>8221500</v>
      </c>
      <c r="P1560">
        <v>9493700</v>
      </c>
      <c r="Q1560">
        <v>7563100</v>
      </c>
      <c r="R1560">
        <v>8568300</v>
      </c>
      <c r="S1560">
        <v>8855400</v>
      </c>
      <c r="T1560">
        <v>9031900</v>
      </c>
      <c r="U1560">
        <v>8158000</v>
      </c>
      <c r="V1560">
        <v>7727500</v>
      </c>
      <c r="W1560">
        <v>10186000</v>
      </c>
      <c r="X1560">
        <v>7305000</v>
      </c>
      <c r="Y1560">
        <v>11245000</v>
      </c>
      <c r="Z1560">
        <v>12004000</v>
      </c>
      <c r="AA1560">
        <v>8030800</v>
      </c>
      <c r="AB1560">
        <v>10414000</v>
      </c>
      <c r="AC1560">
        <v>7059900</v>
      </c>
      <c r="AD1560">
        <v>5932300</v>
      </c>
      <c r="AE1560">
        <v>14805000</v>
      </c>
      <c r="AF1560">
        <v>9924400</v>
      </c>
      <c r="AG1560">
        <v>7784300</v>
      </c>
      <c r="AH1560">
        <v>9772600</v>
      </c>
    </row>
    <row r="1561" spans="1:34" x14ac:dyDescent="0.2">
      <c r="A1561" t="s">
        <v>4836</v>
      </c>
      <c r="B1561" t="s">
        <v>4836</v>
      </c>
      <c r="C1561" t="s">
        <v>4837</v>
      </c>
      <c r="D1561" t="s">
        <v>4838</v>
      </c>
      <c r="E1561">
        <v>49.502000000000002</v>
      </c>
      <c r="F1561">
        <v>199400000</v>
      </c>
      <c r="G1561">
        <v>2836100</v>
      </c>
      <c r="H1561">
        <v>0</v>
      </c>
      <c r="I1561">
        <v>6535500</v>
      </c>
      <c r="J1561">
        <v>8127000</v>
      </c>
      <c r="K1561">
        <v>10258000</v>
      </c>
      <c r="L1561">
        <v>22184000</v>
      </c>
      <c r="M1561">
        <v>11214000</v>
      </c>
      <c r="N1561">
        <v>0</v>
      </c>
      <c r="O1561">
        <v>8174000</v>
      </c>
      <c r="P1561">
        <v>23410000</v>
      </c>
      <c r="Q1561">
        <v>1682000</v>
      </c>
      <c r="R1561">
        <v>10779000</v>
      </c>
      <c r="S1561">
        <v>11925000</v>
      </c>
      <c r="T1561">
        <v>9674500</v>
      </c>
      <c r="U1561">
        <v>2798300</v>
      </c>
      <c r="V1561">
        <v>0</v>
      </c>
      <c r="W1561">
        <v>8454500</v>
      </c>
      <c r="X1561">
        <v>10820000</v>
      </c>
      <c r="Y1561">
        <v>7502600</v>
      </c>
      <c r="Z1561">
        <v>15863000</v>
      </c>
      <c r="AA1561">
        <v>12179000</v>
      </c>
      <c r="AB1561">
        <v>0</v>
      </c>
      <c r="AC1561">
        <v>8278700</v>
      </c>
      <c r="AD1561">
        <v>19750000</v>
      </c>
      <c r="AE1561">
        <v>2306700</v>
      </c>
      <c r="AF1561">
        <v>9841400</v>
      </c>
      <c r="AG1561">
        <v>11193000</v>
      </c>
      <c r="AH1561">
        <v>9782600</v>
      </c>
    </row>
    <row r="1562" spans="1:34" x14ac:dyDescent="0.2">
      <c r="A1562" t="s">
        <v>6549</v>
      </c>
      <c r="B1562" t="s">
        <v>6549</v>
      </c>
      <c r="C1562" t="s">
        <v>6550</v>
      </c>
      <c r="D1562" t="s">
        <v>6551</v>
      </c>
      <c r="E1562">
        <v>39.409999999999997</v>
      </c>
      <c r="F1562">
        <v>198860000</v>
      </c>
      <c r="G1562">
        <v>2470300</v>
      </c>
      <c r="H1562">
        <v>2665300</v>
      </c>
      <c r="I1562">
        <v>7246200</v>
      </c>
      <c r="J1562">
        <v>10517000</v>
      </c>
      <c r="K1562">
        <v>13761000</v>
      </c>
      <c r="L1562">
        <v>10203000</v>
      </c>
      <c r="M1562">
        <v>8270500</v>
      </c>
      <c r="N1562">
        <v>6642800</v>
      </c>
      <c r="O1562">
        <v>15062000</v>
      </c>
      <c r="P1562">
        <v>7543300</v>
      </c>
      <c r="Q1562">
        <v>5214600</v>
      </c>
      <c r="R1562">
        <v>4174500</v>
      </c>
      <c r="S1562">
        <v>5032400</v>
      </c>
      <c r="T1562">
        <v>3102700</v>
      </c>
      <c r="U1562">
        <v>3698900</v>
      </c>
      <c r="V1562">
        <v>5819000</v>
      </c>
      <c r="W1562">
        <v>7883900</v>
      </c>
      <c r="X1562">
        <v>11831000</v>
      </c>
      <c r="Y1562">
        <v>9140500</v>
      </c>
      <c r="Z1562">
        <v>7856400</v>
      </c>
      <c r="AA1562">
        <v>10261000</v>
      </c>
      <c r="AB1562">
        <v>6094100</v>
      </c>
      <c r="AC1562">
        <v>10677000</v>
      </c>
      <c r="AD1562">
        <v>9433600</v>
      </c>
      <c r="AE1562">
        <v>8363500</v>
      </c>
      <c r="AF1562">
        <v>6236800</v>
      </c>
      <c r="AG1562">
        <v>7473100</v>
      </c>
      <c r="AH1562">
        <v>6075500</v>
      </c>
    </row>
    <row r="1563" spans="1:34" x14ac:dyDescent="0.2">
      <c r="A1563" t="s">
        <v>3250</v>
      </c>
      <c r="B1563" t="s">
        <v>3250</v>
      </c>
      <c r="C1563" t="s">
        <v>3251</v>
      </c>
      <c r="D1563" t="s">
        <v>3252</v>
      </c>
      <c r="E1563">
        <v>113.52</v>
      </c>
      <c r="F1563">
        <v>198660000</v>
      </c>
      <c r="G1563">
        <v>6836200</v>
      </c>
      <c r="H1563">
        <v>3069500</v>
      </c>
      <c r="I1563">
        <v>15327000</v>
      </c>
      <c r="J1563">
        <v>5715500</v>
      </c>
      <c r="K1563">
        <v>17671000</v>
      </c>
      <c r="L1563">
        <v>22258000</v>
      </c>
      <c r="M1563">
        <v>16747000</v>
      </c>
      <c r="N1563">
        <v>4466300</v>
      </c>
      <c r="O1563">
        <v>4487000</v>
      </c>
      <c r="P1563">
        <v>2648500</v>
      </c>
      <c r="Q1563">
        <v>885460</v>
      </c>
      <c r="R1563">
        <v>1987900</v>
      </c>
      <c r="S1563">
        <v>5192000</v>
      </c>
      <c r="T1563">
        <v>5063700</v>
      </c>
      <c r="U1563">
        <v>7138800</v>
      </c>
      <c r="V1563">
        <v>6961200</v>
      </c>
      <c r="W1563">
        <v>11912000</v>
      </c>
      <c r="X1563">
        <v>10628000</v>
      </c>
      <c r="Y1563">
        <v>8198700</v>
      </c>
      <c r="Z1563">
        <v>9941000</v>
      </c>
      <c r="AA1563">
        <v>10977000</v>
      </c>
      <c r="AB1563">
        <v>3895200</v>
      </c>
      <c r="AC1563">
        <v>4844800</v>
      </c>
      <c r="AD1563">
        <v>5736000</v>
      </c>
      <c r="AE1563">
        <v>6217900</v>
      </c>
      <c r="AF1563">
        <v>5936300</v>
      </c>
      <c r="AG1563">
        <v>4844700</v>
      </c>
      <c r="AH1563">
        <v>6580800</v>
      </c>
    </row>
    <row r="1564" spans="1:34" x14ac:dyDescent="0.2">
      <c r="A1564" t="s">
        <v>191</v>
      </c>
      <c r="B1564" t="s">
        <v>191</v>
      </c>
      <c r="C1564" t="s">
        <v>192</v>
      </c>
      <c r="D1564" t="s">
        <v>193</v>
      </c>
      <c r="E1564">
        <v>11.788</v>
      </c>
      <c r="F1564">
        <v>197850000</v>
      </c>
      <c r="G1564">
        <v>0</v>
      </c>
      <c r="H1564">
        <v>9083900</v>
      </c>
      <c r="I1564">
        <v>8183800</v>
      </c>
      <c r="J1564">
        <v>0</v>
      </c>
      <c r="K1564">
        <v>12771000</v>
      </c>
      <c r="L1564">
        <v>9678300</v>
      </c>
      <c r="M1564">
        <v>7144700</v>
      </c>
      <c r="N1564">
        <v>0</v>
      </c>
      <c r="O1564">
        <v>11940000</v>
      </c>
      <c r="P1564">
        <v>8830900</v>
      </c>
      <c r="Q1564">
        <v>0</v>
      </c>
      <c r="R1564">
        <v>12351000</v>
      </c>
      <c r="S1564">
        <v>16272000</v>
      </c>
      <c r="T1564">
        <v>9337400</v>
      </c>
      <c r="U1564">
        <v>0</v>
      </c>
      <c r="V1564">
        <v>11364000</v>
      </c>
      <c r="W1564">
        <v>10874000</v>
      </c>
      <c r="X1564">
        <v>0</v>
      </c>
      <c r="Y1564">
        <v>9289400</v>
      </c>
      <c r="Z1564">
        <v>6883000</v>
      </c>
      <c r="AA1564">
        <v>7931900</v>
      </c>
      <c r="AB1564">
        <v>0</v>
      </c>
      <c r="AC1564">
        <v>12187000</v>
      </c>
      <c r="AD1564">
        <v>10212000</v>
      </c>
      <c r="AE1564">
        <v>0</v>
      </c>
      <c r="AF1564">
        <v>11478000</v>
      </c>
      <c r="AG1564">
        <v>14887000</v>
      </c>
      <c r="AH1564">
        <v>9857500</v>
      </c>
    </row>
    <row r="1565" spans="1:34" x14ac:dyDescent="0.2">
      <c r="A1565" t="s">
        <v>5692</v>
      </c>
      <c r="B1565" t="s">
        <v>5692</v>
      </c>
      <c r="C1565" t="s">
        <v>5693</v>
      </c>
      <c r="D1565" t="s">
        <v>5694</v>
      </c>
      <c r="E1565">
        <v>38.737000000000002</v>
      </c>
      <c r="F1565">
        <v>197840000</v>
      </c>
      <c r="G1565">
        <v>5917100</v>
      </c>
      <c r="H1565">
        <v>5782300</v>
      </c>
      <c r="I1565">
        <v>10212000</v>
      </c>
      <c r="J1565">
        <v>0</v>
      </c>
      <c r="K1565">
        <v>12804000</v>
      </c>
      <c r="L1565">
        <v>14293000</v>
      </c>
      <c r="M1565">
        <v>14492000</v>
      </c>
      <c r="N1565">
        <v>10641000</v>
      </c>
      <c r="O1565">
        <v>5178300</v>
      </c>
      <c r="P1565">
        <v>8043600</v>
      </c>
      <c r="Q1565">
        <v>1612900</v>
      </c>
      <c r="R1565">
        <v>2116800</v>
      </c>
      <c r="S1565">
        <v>10910000</v>
      </c>
      <c r="T1565">
        <v>2640200</v>
      </c>
      <c r="U1565">
        <v>5774400</v>
      </c>
      <c r="V1565">
        <v>7889500</v>
      </c>
      <c r="W1565">
        <v>13865000</v>
      </c>
      <c r="X1565">
        <v>0</v>
      </c>
      <c r="Y1565">
        <v>9527100</v>
      </c>
      <c r="Z1565">
        <v>6925800</v>
      </c>
      <c r="AA1565">
        <v>7791900</v>
      </c>
      <c r="AB1565">
        <v>14446000</v>
      </c>
      <c r="AC1565">
        <v>12255000</v>
      </c>
      <c r="AD1565">
        <v>9902800</v>
      </c>
      <c r="AE1565">
        <v>8343300</v>
      </c>
      <c r="AF1565">
        <v>7539900</v>
      </c>
      <c r="AG1565">
        <v>6832600</v>
      </c>
      <c r="AH1565">
        <v>6161000</v>
      </c>
    </row>
    <row r="1566" spans="1:34" x14ac:dyDescent="0.2">
      <c r="A1566" t="s">
        <v>555</v>
      </c>
      <c r="B1566" t="s">
        <v>555</v>
      </c>
      <c r="C1566" t="s">
        <v>556</v>
      </c>
      <c r="D1566" t="s">
        <v>557</v>
      </c>
      <c r="E1566">
        <v>17.876000000000001</v>
      </c>
      <c r="F1566">
        <v>197220000</v>
      </c>
      <c r="G1566">
        <v>11218000</v>
      </c>
      <c r="H1566">
        <v>3598400</v>
      </c>
      <c r="I1566">
        <v>9775100</v>
      </c>
      <c r="J1566">
        <v>1609100</v>
      </c>
      <c r="K1566">
        <v>12537000</v>
      </c>
      <c r="L1566">
        <v>4380800</v>
      </c>
      <c r="M1566">
        <v>21714000</v>
      </c>
      <c r="N1566">
        <v>4345100</v>
      </c>
      <c r="O1566">
        <v>12312000</v>
      </c>
      <c r="P1566">
        <v>3593600</v>
      </c>
      <c r="Q1566">
        <v>3643600</v>
      </c>
      <c r="R1566">
        <v>11330000</v>
      </c>
      <c r="S1566">
        <v>8369500</v>
      </c>
      <c r="T1566">
        <v>21798000</v>
      </c>
      <c r="U1566">
        <v>9438900</v>
      </c>
      <c r="V1566">
        <v>9764200</v>
      </c>
      <c r="W1566">
        <v>7085500</v>
      </c>
      <c r="X1566">
        <v>7262600</v>
      </c>
      <c r="Y1566">
        <v>8057100</v>
      </c>
      <c r="Z1566">
        <v>5826900</v>
      </c>
      <c r="AA1566">
        <v>10735000</v>
      </c>
      <c r="AB1566">
        <v>6569500</v>
      </c>
      <c r="AC1566">
        <v>8321800</v>
      </c>
      <c r="AD1566">
        <v>8573600</v>
      </c>
      <c r="AE1566">
        <v>9849000</v>
      </c>
      <c r="AF1566">
        <v>9726300</v>
      </c>
      <c r="AG1566">
        <v>8177500</v>
      </c>
      <c r="AH1566">
        <v>12916000</v>
      </c>
    </row>
    <row r="1567" spans="1:34" x14ac:dyDescent="0.2">
      <c r="A1567" t="s">
        <v>7567</v>
      </c>
      <c r="B1567" t="s">
        <v>7567</v>
      </c>
      <c r="C1567" t="s">
        <v>7568</v>
      </c>
      <c r="D1567" t="s">
        <v>7569</v>
      </c>
      <c r="E1567">
        <v>46.975000000000001</v>
      </c>
      <c r="F1567">
        <v>196000000</v>
      </c>
      <c r="G1567">
        <v>3277100</v>
      </c>
      <c r="H1567">
        <v>9410400</v>
      </c>
      <c r="I1567">
        <v>12591000</v>
      </c>
      <c r="J1567">
        <v>6525900</v>
      </c>
      <c r="K1567">
        <v>22168000</v>
      </c>
      <c r="L1567">
        <v>16707000</v>
      </c>
      <c r="M1567">
        <v>7283600</v>
      </c>
      <c r="N1567">
        <v>3195800</v>
      </c>
      <c r="O1567">
        <v>10116000</v>
      </c>
      <c r="P1567">
        <v>5797800</v>
      </c>
      <c r="Q1567">
        <v>0</v>
      </c>
      <c r="R1567">
        <v>7949200</v>
      </c>
      <c r="S1567">
        <v>14491000</v>
      </c>
      <c r="T1567">
        <v>13229000</v>
      </c>
      <c r="U1567">
        <v>7186200</v>
      </c>
      <c r="V1567">
        <v>9606500</v>
      </c>
      <c r="W1567">
        <v>8128000</v>
      </c>
      <c r="X1567">
        <v>8568900</v>
      </c>
      <c r="Y1567">
        <v>8648100</v>
      </c>
      <c r="Z1567">
        <v>10160000</v>
      </c>
      <c r="AA1567">
        <v>9395700</v>
      </c>
      <c r="AB1567">
        <v>6998100</v>
      </c>
      <c r="AC1567">
        <v>8172100</v>
      </c>
      <c r="AD1567">
        <v>11534000</v>
      </c>
      <c r="AE1567">
        <v>0</v>
      </c>
      <c r="AF1567">
        <v>10208000</v>
      </c>
      <c r="AG1567">
        <v>11064000</v>
      </c>
      <c r="AH1567">
        <v>10177000</v>
      </c>
    </row>
    <row r="1568" spans="1:34" x14ac:dyDescent="0.2">
      <c r="A1568" t="s">
        <v>7926</v>
      </c>
      <c r="B1568" t="s">
        <v>7927</v>
      </c>
      <c r="C1568" t="s">
        <v>7928</v>
      </c>
      <c r="D1568" t="s">
        <v>7929</v>
      </c>
      <c r="E1568">
        <v>22.908999999999999</v>
      </c>
      <c r="F1568">
        <v>195970000</v>
      </c>
      <c r="G1568">
        <v>3889400</v>
      </c>
      <c r="H1568">
        <v>9957000</v>
      </c>
      <c r="I1568">
        <v>5416300</v>
      </c>
      <c r="J1568">
        <v>4687800</v>
      </c>
      <c r="K1568">
        <v>15543000</v>
      </c>
      <c r="L1568">
        <v>28583000</v>
      </c>
      <c r="M1568">
        <v>9543300</v>
      </c>
      <c r="N1568">
        <v>12892000</v>
      </c>
      <c r="O1568">
        <v>7450700</v>
      </c>
      <c r="P1568">
        <v>9615400</v>
      </c>
      <c r="Q1568">
        <v>0</v>
      </c>
      <c r="R1568">
        <v>1675100</v>
      </c>
      <c r="S1568">
        <v>18307000</v>
      </c>
      <c r="T1568">
        <v>11471000</v>
      </c>
      <c r="U1568">
        <v>5336700</v>
      </c>
      <c r="V1568">
        <v>10998000</v>
      </c>
      <c r="W1568">
        <v>10161000</v>
      </c>
      <c r="X1568">
        <v>10322000</v>
      </c>
      <c r="Y1568">
        <v>8592700</v>
      </c>
      <c r="Z1568">
        <v>17453000</v>
      </c>
      <c r="AA1568">
        <v>8253100</v>
      </c>
      <c r="AB1568">
        <v>9841400</v>
      </c>
      <c r="AC1568">
        <v>7752000</v>
      </c>
      <c r="AD1568">
        <v>8161100</v>
      </c>
      <c r="AE1568">
        <v>0</v>
      </c>
      <c r="AF1568">
        <v>4847200</v>
      </c>
      <c r="AG1568">
        <v>10945000</v>
      </c>
      <c r="AH1568">
        <v>10426000</v>
      </c>
    </row>
    <row r="1569" spans="1:34" x14ac:dyDescent="0.2">
      <c r="A1569" t="s">
        <v>7418</v>
      </c>
      <c r="B1569" t="s">
        <v>7418</v>
      </c>
      <c r="C1569" t="s">
        <v>7419</v>
      </c>
      <c r="D1569" t="s">
        <v>7420</v>
      </c>
      <c r="E1569">
        <v>21.024000000000001</v>
      </c>
      <c r="F1569">
        <v>194900000</v>
      </c>
      <c r="G1569">
        <v>8767500</v>
      </c>
      <c r="H1569">
        <v>0</v>
      </c>
      <c r="I1569">
        <v>8384000</v>
      </c>
      <c r="J1569">
        <v>1080800</v>
      </c>
      <c r="K1569">
        <v>14547000</v>
      </c>
      <c r="L1569">
        <v>21364000</v>
      </c>
      <c r="M1569">
        <v>17491000</v>
      </c>
      <c r="N1569">
        <v>4358000</v>
      </c>
      <c r="O1569">
        <v>8660400</v>
      </c>
      <c r="P1569">
        <v>7371300</v>
      </c>
      <c r="Q1569">
        <v>2753800</v>
      </c>
      <c r="R1569">
        <v>6485500</v>
      </c>
      <c r="S1569">
        <v>23397000</v>
      </c>
      <c r="T1569">
        <v>20267000</v>
      </c>
      <c r="U1569">
        <v>14747000</v>
      </c>
      <c r="V1569">
        <v>0</v>
      </c>
      <c r="W1569">
        <v>13664000</v>
      </c>
      <c r="X1569">
        <v>9967300</v>
      </c>
      <c r="Y1569">
        <v>10308000</v>
      </c>
      <c r="Z1569">
        <v>10362000</v>
      </c>
      <c r="AA1569">
        <v>13882000</v>
      </c>
      <c r="AB1569">
        <v>8516300</v>
      </c>
      <c r="AC1569">
        <v>14953000</v>
      </c>
      <c r="AD1569">
        <v>11161000</v>
      </c>
      <c r="AE1569">
        <v>7645700</v>
      </c>
      <c r="AF1569">
        <v>10094000</v>
      </c>
      <c r="AG1569">
        <v>15609000</v>
      </c>
      <c r="AH1569">
        <v>12314000</v>
      </c>
    </row>
    <row r="1570" spans="1:34" x14ac:dyDescent="0.2">
      <c r="A1570" t="s">
        <v>7588</v>
      </c>
      <c r="B1570" t="s">
        <v>7588</v>
      </c>
      <c r="C1570" t="s">
        <v>7589</v>
      </c>
      <c r="D1570" t="s">
        <v>7590</v>
      </c>
      <c r="E1570">
        <v>39.9</v>
      </c>
      <c r="F1570">
        <v>194590000</v>
      </c>
      <c r="G1570">
        <v>1437300</v>
      </c>
      <c r="H1570">
        <v>0</v>
      </c>
      <c r="I1570">
        <v>0</v>
      </c>
      <c r="J1570">
        <v>16252000</v>
      </c>
      <c r="K1570">
        <v>24473000</v>
      </c>
      <c r="L1570">
        <v>0</v>
      </c>
      <c r="M1570">
        <v>5594100</v>
      </c>
      <c r="N1570">
        <v>4188800</v>
      </c>
      <c r="O1570">
        <v>4302400</v>
      </c>
      <c r="P1570">
        <v>4696300</v>
      </c>
      <c r="Q1570">
        <v>0</v>
      </c>
      <c r="R1570">
        <v>0</v>
      </c>
      <c r="S1570">
        <v>0</v>
      </c>
      <c r="T1570">
        <v>0</v>
      </c>
      <c r="U1570">
        <v>5208800</v>
      </c>
      <c r="V1570">
        <v>0</v>
      </c>
      <c r="W1570">
        <v>0</v>
      </c>
      <c r="X1570">
        <v>18134000</v>
      </c>
      <c r="Y1570">
        <v>12200000</v>
      </c>
      <c r="Z1570">
        <v>0</v>
      </c>
      <c r="AA1570">
        <v>11696000</v>
      </c>
      <c r="AB1570">
        <v>8955700</v>
      </c>
      <c r="AC1570">
        <v>9515800</v>
      </c>
      <c r="AD1570">
        <v>10916000</v>
      </c>
      <c r="AE1570">
        <v>0</v>
      </c>
      <c r="AF1570">
        <v>0</v>
      </c>
      <c r="AG1570">
        <v>0</v>
      </c>
      <c r="AH1570">
        <v>0</v>
      </c>
    </row>
    <row r="1571" spans="1:34" x14ac:dyDescent="0.2">
      <c r="A1571" t="s">
        <v>5412</v>
      </c>
      <c r="B1571" t="s">
        <v>5412</v>
      </c>
      <c r="C1571" t="s">
        <v>5413</v>
      </c>
      <c r="D1571" t="s">
        <v>5414</v>
      </c>
      <c r="E1571">
        <v>97.747</v>
      </c>
      <c r="F1571">
        <v>194020000</v>
      </c>
      <c r="G1571">
        <v>0</v>
      </c>
      <c r="H1571">
        <v>1951600</v>
      </c>
      <c r="I1571">
        <v>5235400</v>
      </c>
      <c r="J1571">
        <v>8440700</v>
      </c>
      <c r="K1571">
        <v>19016000</v>
      </c>
      <c r="L1571">
        <v>20536000</v>
      </c>
      <c r="M1571">
        <v>16671000</v>
      </c>
      <c r="N1571">
        <v>6767300</v>
      </c>
      <c r="O1571">
        <v>10186000</v>
      </c>
      <c r="P1571">
        <v>5616700</v>
      </c>
      <c r="Q1571">
        <v>0</v>
      </c>
      <c r="R1571">
        <v>9630000</v>
      </c>
      <c r="S1571">
        <v>8778100</v>
      </c>
      <c r="T1571">
        <v>7757600</v>
      </c>
      <c r="U1571">
        <v>0</v>
      </c>
      <c r="V1571">
        <v>4854000</v>
      </c>
      <c r="W1571">
        <v>6667000</v>
      </c>
      <c r="X1571">
        <v>12886000</v>
      </c>
      <c r="Y1571">
        <v>10826000</v>
      </c>
      <c r="Z1571">
        <v>13673000</v>
      </c>
      <c r="AA1571">
        <v>11215000</v>
      </c>
      <c r="AB1571">
        <v>7133000</v>
      </c>
      <c r="AC1571">
        <v>10745000</v>
      </c>
      <c r="AD1571">
        <v>10565000</v>
      </c>
      <c r="AE1571">
        <v>0</v>
      </c>
      <c r="AF1571">
        <v>7031100</v>
      </c>
      <c r="AG1571">
        <v>8120400</v>
      </c>
      <c r="AH1571">
        <v>8217800</v>
      </c>
    </row>
    <row r="1572" spans="1:34" x14ac:dyDescent="0.2">
      <c r="A1572" t="s">
        <v>5862</v>
      </c>
      <c r="B1572" t="s">
        <v>5862</v>
      </c>
      <c r="C1572" t="s">
        <v>5863</v>
      </c>
      <c r="D1572" t="s">
        <v>5864</v>
      </c>
      <c r="E1572">
        <v>43.734999999999999</v>
      </c>
      <c r="F1572">
        <v>193660000</v>
      </c>
      <c r="G1572">
        <v>4239500</v>
      </c>
      <c r="H1572">
        <v>1845300</v>
      </c>
      <c r="I1572">
        <v>7920000</v>
      </c>
      <c r="J1572">
        <v>8113600</v>
      </c>
      <c r="K1572">
        <v>18425000</v>
      </c>
      <c r="L1572">
        <v>13640000</v>
      </c>
      <c r="M1572">
        <v>13423000</v>
      </c>
      <c r="N1572">
        <v>9267400</v>
      </c>
      <c r="O1572">
        <v>6548600</v>
      </c>
      <c r="P1572">
        <v>5858600</v>
      </c>
      <c r="Q1572">
        <v>1927900</v>
      </c>
      <c r="R1572">
        <v>4155500</v>
      </c>
      <c r="S1572">
        <v>7662500</v>
      </c>
      <c r="T1572">
        <v>6506600</v>
      </c>
      <c r="U1572">
        <v>5605900</v>
      </c>
      <c r="V1572">
        <v>6561600</v>
      </c>
      <c r="W1572">
        <v>7768700</v>
      </c>
      <c r="X1572">
        <v>8089600</v>
      </c>
      <c r="Y1572">
        <v>10198000</v>
      </c>
      <c r="Z1572">
        <v>9989700</v>
      </c>
      <c r="AA1572">
        <v>10317000</v>
      </c>
      <c r="AB1572">
        <v>8447000</v>
      </c>
      <c r="AC1572">
        <v>8570000</v>
      </c>
      <c r="AD1572">
        <v>5332600</v>
      </c>
      <c r="AE1572">
        <v>7173400</v>
      </c>
      <c r="AF1572">
        <v>5389700</v>
      </c>
      <c r="AG1572">
        <v>7829200</v>
      </c>
      <c r="AH1572">
        <v>6101000</v>
      </c>
    </row>
    <row r="1573" spans="1:34" x14ac:dyDescent="0.2">
      <c r="A1573" t="s">
        <v>1004</v>
      </c>
      <c r="B1573" t="s">
        <v>1004</v>
      </c>
      <c r="C1573" t="s">
        <v>1005</v>
      </c>
      <c r="D1573" t="s">
        <v>1006</v>
      </c>
      <c r="E1573">
        <v>45.094999999999999</v>
      </c>
      <c r="F1573">
        <v>193600000</v>
      </c>
      <c r="G1573">
        <v>5087700</v>
      </c>
      <c r="H1573">
        <v>2495300</v>
      </c>
      <c r="I1573">
        <v>3917500</v>
      </c>
      <c r="J1573">
        <v>7347200</v>
      </c>
      <c r="K1573">
        <v>13074000</v>
      </c>
      <c r="L1573">
        <v>11737000</v>
      </c>
      <c r="M1573">
        <v>6192200</v>
      </c>
      <c r="N1573">
        <v>5204800</v>
      </c>
      <c r="O1573">
        <v>14081000</v>
      </c>
      <c r="P1573">
        <v>2818800</v>
      </c>
      <c r="Q1573">
        <v>1842100</v>
      </c>
      <c r="R1573">
        <v>13297000</v>
      </c>
      <c r="S1573">
        <v>15937000</v>
      </c>
      <c r="T1573">
        <v>5952500</v>
      </c>
      <c r="U1573">
        <v>6568700</v>
      </c>
      <c r="V1573">
        <v>8268600</v>
      </c>
      <c r="W1573">
        <v>6136400</v>
      </c>
      <c r="X1573">
        <v>7396900</v>
      </c>
      <c r="Y1573">
        <v>10371000</v>
      </c>
      <c r="Z1573">
        <v>5147600</v>
      </c>
      <c r="AA1573">
        <v>10383000</v>
      </c>
      <c r="AB1573">
        <v>6652700</v>
      </c>
      <c r="AC1573">
        <v>9092300</v>
      </c>
      <c r="AD1573">
        <v>8274700</v>
      </c>
      <c r="AE1573">
        <v>6655300</v>
      </c>
      <c r="AF1573">
        <v>8598000</v>
      </c>
      <c r="AG1573">
        <v>9981900</v>
      </c>
      <c r="AH1573">
        <v>7571700</v>
      </c>
    </row>
    <row r="1574" spans="1:34" x14ac:dyDescent="0.2">
      <c r="A1574" t="s">
        <v>4741</v>
      </c>
      <c r="B1574" t="s">
        <v>4741</v>
      </c>
      <c r="D1574" t="s">
        <v>4742</v>
      </c>
      <c r="E1574">
        <v>58.6</v>
      </c>
      <c r="F1574">
        <v>193280000</v>
      </c>
      <c r="G1574">
        <v>11331000</v>
      </c>
      <c r="H1574">
        <v>8639500</v>
      </c>
      <c r="I1574">
        <v>8399000</v>
      </c>
      <c r="J1574">
        <v>6954100</v>
      </c>
      <c r="K1574">
        <v>16839000</v>
      </c>
      <c r="L1574">
        <v>17359000</v>
      </c>
      <c r="M1574">
        <v>10508000</v>
      </c>
      <c r="N1574">
        <v>804170</v>
      </c>
      <c r="O1574">
        <v>7660300</v>
      </c>
      <c r="P1574">
        <v>8354100</v>
      </c>
      <c r="Q1574">
        <v>567050</v>
      </c>
      <c r="R1574">
        <v>7051900</v>
      </c>
      <c r="S1574">
        <v>6369900</v>
      </c>
      <c r="T1574">
        <v>6579100</v>
      </c>
      <c r="U1574">
        <v>8894000</v>
      </c>
      <c r="V1574">
        <v>5899500</v>
      </c>
      <c r="W1574">
        <v>4548600</v>
      </c>
      <c r="X1574">
        <v>6710200</v>
      </c>
      <c r="Y1574">
        <v>9665000</v>
      </c>
      <c r="Z1574">
        <v>4582200</v>
      </c>
      <c r="AA1574">
        <v>11299000</v>
      </c>
      <c r="AB1574">
        <v>8750200</v>
      </c>
      <c r="AC1574">
        <v>9818700</v>
      </c>
      <c r="AD1574">
        <v>6648500</v>
      </c>
      <c r="AE1574">
        <v>7490400</v>
      </c>
      <c r="AF1574">
        <v>14655000</v>
      </c>
      <c r="AG1574">
        <v>14613000</v>
      </c>
      <c r="AH1574">
        <v>9154700</v>
      </c>
    </row>
    <row r="1575" spans="1:34" x14ac:dyDescent="0.2">
      <c r="A1575" t="s">
        <v>2716</v>
      </c>
      <c r="B1575" t="s">
        <v>2716</v>
      </c>
      <c r="C1575" t="s">
        <v>2717</v>
      </c>
      <c r="D1575" t="s">
        <v>2718</v>
      </c>
      <c r="E1575">
        <v>199.59</v>
      </c>
      <c r="F1575">
        <v>193100000</v>
      </c>
      <c r="G1575">
        <v>11367000</v>
      </c>
      <c r="H1575">
        <v>11183000</v>
      </c>
      <c r="I1575">
        <v>9754200</v>
      </c>
      <c r="J1575">
        <v>5015500</v>
      </c>
      <c r="K1575">
        <v>16317000</v>
      </c>
      <c r="L1575">
        <v>16763000</v>
      </c>
      <c r="M1575">
        <v>9539000</v>
      </c>
      <c r="N1575">
        <v>7482000</v>
      </c>
      <c r="O1575">
        <v>7683300</v>
      </c>
      <c r="P1575">
        <v>7316500</v>
      </c>
      <c r="Q1575">
        <v>6933500</v>
      </c>
      <c r="R1575">
        <v>1906300</v>
      </c>
      <c r="S1575">
        <v>8045300</v>
      </c>
      <c r="T1575">
        <v>4262700</v>
      </c>
      <c r="U1575">
        <v>9427100</v>
      </c>
      <c r="V1575">
        <v>12152000</v>
      </c>
      <c r="W1575">
        <v>11483000</v>
      </c>
      <c r="X1575">
        <v>8366900</v>
      </c>
      <c r="Y1575">
        <v>9728900</v>
      </c>
      <c r="Z1575">
        <v>11616000</v>
      </c>
      <c r="AA1575">
        <v>8351600</v>
      </c>
      <c r="AB1575">
        <v>6720400</v>
      </c>
      <c r="AC1575">
        <v>9170000</v>
      </c>
      <c r="AD1575">
        <v>10579000</v>
      </c>
      <c r="AE1575">
        <v>7510300</v>
      </c>
      <c r="AF1575">
        <v>5010400</v>
      </c>
      <c r="AG1575">
        <v>6905700</v>
      </c>
      <c r="AH1575">
        <v>4995600</v>
      </c>
    </row>
    <row r="1576" spans="1:34" x14ac:dyDescent="0.2">
      <c r="A1576" t="s">
        <v>3902</v>
      </c>
      <c r="B1576" t="s">
        <v>3902</v>
      </c>
      <c r="D1576" t="s">
        <v>3903</v>
      </c>
      <c r="E1576">
        <v>128.33000000000001</v>
      </c>
      <c r="F1576">
        <v>192380000</v>
      </c>
      <c r="G1576">
        <v>11483000</v>
      </c>
      <c r="H1576">
        <v>10307000</v>
      </c>
      <c r="I1576">
        <v>6880300</v>
      </c>
      <c r="J1576">
        <v>12308000</v>
      </c>
      <c r="K1576">
        <v>18379000</v>
      </c>
      <c r="L1576">
        <v>12593000</v>
      </c>
      <c r="M1576">
        <v>5148400</v>
      </c>
      <c r="N1576">
        <v>8784700</v>
      </c>
      <c r="O1576">
        <v>3600000</v>
      </c>
      <c r="P1576">
        <v>2884800</v>
      </c>
      <c r="Q1576">
        <v>0</v>
      </c>
      <c r="R1576">
        <v>10351000</v>
      </c>
      <c r="S1576">
        <v>2186000</v>
      </c>
      <c r="T1576">
        <v>2607400</v>
      </c>
      <c r="U1576">
        <v>8091700</v>
      </c>
      <c r="V1576">
        <v>7234500</v>
      </c>
      <c r="W1576">
        <v>4515300</v>
      </c>
      <c r="X1576">
        <v>12554000</v>
      </c>
      <c r="Y1576">
        <v>9933700</v>
      </c>
      <c r="Z1576">
        <v>13892000</v>
      </c>
      <c r="AA1576">
        <v>11277000</v>
      </c>
      <c r="AB1576">
        <v>6371400</v>
      </c>
      <c r="AC1576">
        <v>7716000</v>
      </c>
      <c r="AD1576">
        <v>8364500</v>
      </c>
      <c r="AE1576">
        <v>0</v>
      </c>
      <c r="AF1576">
        <v>10303000</v>
      </c>
      <c r="AG1576">
        <v>5765500</v>
      </c>
      <c r="AH1576">
        <v>7443900</v>
      </c>
    </row>
    <row r="1577" spans="1:34" x14ac:dyDescent="0.2">
      <c r="A1577" t="s">
        <v>10</v>
      </c>
      <c r="B1577" t="s">
        <v>10</v>
      </c>
      <c r="C1577" t="s">
        <v>11</v>
      </c>
      <c r="D1577" t="s">
        <v>12</v>
      </c>
      <c r="E1577">
        <v>42.146999999999998</v>
      </c>
      <c r="F1577">
        <v>191950000</v>
      </c>
      <c r="G1577">
        <v>3689600</v>
      </c>
      <c r="H1577">
        <v>1502900</v>
      </c>
      <c r="I1577">
        <v>7463100</v>
      </c>
      <c r="J1577">
        <v>3942800</v>
      </c>
      <c r="K1577">
        <v>27927000</v>
      </c>
      <c r="L1577">
        <v>2949400</v>
      </c>
      <c r="M1577">
        <v>8770800</v>
      </c>
      <c r="N1577">
        <v>4604600</v>
      </c>
      <c r="O1577">
        <v>11784000</v>
      </c>
      <c r="P1577">
        <v>12555000</v>
      </c>
      <c r="Q1577">
        <v>3376300</v>
      </c>
      <c r="R1577">
        <v>5669600</v>
      </c>
      <c r="S1577">
        <v>10958000</v>
      </c>
      <c r="T1577">
        <v>12729000</v>
      </c>
      <c r="U1577">
        <v>8042900</v>
      </c>
      <c r="V1577">
        <v>4098800</v>
      </c>
      <c r="W1577">
        <v>7420000</v>
      </c>
      <c r="X1577">
        <v>11597000</v>
      </c>
      <c r="Y1577">
        <v>13005000</v>
      </c>
      <c r="Z1577">
        <v>4659500</v>
      </c>
      <c r="AA1577">
        <v>6091800</v>
      </c>
      <c r="AB1577">
        <v>9760800</v>
      </c>
      <c r="AC1577">
        <v>6365900</v>
      </c>
      <c r="AD1577">
        <v>10270000</v>
      </c>
      <c r="AE1577">
        <v>10230000</v>
      </c>
      <c r="AF1577">
        <v>11436000</v>
      </c>
      <c r="AG1577">
        <v>7471500</v>
      </c>
      <c r="AH1577">
        <v>10716000</v>
      </c>
    </row>
    <row r="1578" spans="1:34" x14ac:dyDescent="0.2">
      <c r="A1578" t="s">
        <v>2897</v>
      </c>
      <c r="B1578" t="s">
        <v>2897</v>
      </c>
      <c r="C1578" t="s">
        <v>2898</v>
      </c>
      <c r="D1578" t="s">
        <v>2899</v>
      </c>
      <c r="E1578">
        <v>155.97999999999999</v>
      </c>
      <c r="F1578">
        <v>190410000</v>
      </c>
      <c r="G1578">
        <v>18499000</v>
      </c>
      <c r="H1578">
        <v>15474000</v>
      </c>
      <c r="I1578">
        <v>0</v>
      </c>
      <c r="J1578">
        <v>0</v>
      </c>
      <c r="K1578">
        <v>17715000</v>
      </c>
      <c r="L1578">
        <v>0</v>
      </c>
      <c r="M1578">
        <v>8072600</v>
      </c>
      <c r="N1578">
        <v>13034000</v>
      </c>
      <c r="O1578">
        <v>10512000</v>
      </c>
      <c r="P1578">
        <v>7076500</v>
      </c>
      <c r="Q1578">
        <v>4417400</v>
      </c>
      <c r="R1578">
        <v>0</v>
      </c>
      <c r="S1578">
        <v>7347900</v>
      </c>
      <c r="T1578">
        <v>0</v>
      </c>
      <c r="U1578">
        <v>19248000</v>
      </c>
      <c r="V1578">
        <v>16518000</v>
      </c>
      <c r="W1578">
        <v>0</v>
      </c>
      <c r="X1578">
        <v>0</v>
      </c>
      <c r="Y1578">
        <v>11505000</v>
      </c>
      <c r="Z1578">
        <v>0</v>
      </c>
      <c r="AA1578">
        <v>8730200</v>
      </c>
      <c r="AB1578">
        <v>13188000</v>
      </c>
      <c r="AC1578">
        <v>11227000</v>
      </c>
      <c r="AD1578">
        <v>7398500</v>
      </c>
      <c r="AE1578">
        <v>5853200</v>
      </c>
      <c r="AF1578">
        <v>0</v>
      </c>
      <c r="AG1578">
        <v>6568400</v>
      </c>
      <c r="AH1578">
        <v>0</v>
      </c>
    </row>
    <row r="1579" spans="1:34" x14ac:dyDescent="0.2">
      <c r="A1579" t="s">
        <v>3499</v>
      </c>
      <c r="B1579" t="s">
        <v>3499</v>
      </c>
      <c r="C1579" t="s">
        <v>3500</v>
      </c>
      <c r="D1579" t="s">
        <v>3501</v>
      </c>
      <c r="E1579">
        <v>61.421999999999997</v>
      </c>
      <c r="F1579">
        <v>190060000</v>
      </c>
      <c r="G1579">
        <v>2012800</v>
      </c>
      <c r="H1579">
        <v>3634900</v>
      </c>
      <c r="I1579">
        <v>3853000</v>
      </c>
      <c r="J1579">
        <v>1007800</v>
      </c>
      <c r="K1579">
        <v>10484000</v>
      </c>
      <c r="L1579">
        <v>7623200</v>
      </c>
      <c r="M1579">
        <v>23734000</v>
      </c>
      <c r="N1579">
        <v>9238400</v>
      </c>
      <c r="O1579">
        <v>9137600</v>
      </c>
      <c r="P1579">
        <v>8404800</v>
      </c>
      <c r="Q1579">
        <v>6453600</v>
      </c>
      <c r="R1579">
        <v>11558000</v>
      </c>
      <c r="S1579">
        <v>7755000</v>
      </c>
      <c r="T1579">
        <v>15323000</v>
      </c>
      <c r="U1579">
        <v>5096800</v>
      </c>
      <c r="V1579">
        <v>6677400</v>
      </c>
      <c r="W1579">
        <v>5790400</v>
      </c>
      <c r="X1579">
        <v>3180600</v>
      </c>
      <c r="Y1579">
        <v>4827200</v>
      </c>
      <c r="Z1579">
        <v>4808400</v>
      </c>
      <c r="AA1579">
        <v>15959000</v>
      </c>
      <c r="AB1579">
        <v>6819500</v>
      </c>
      <c r="AC1579">
        <v>8973500</v>
      </c>
      <c r="AD1579">
        <v>6752400</v>
      </c>
      <c r="AE1579">
        <v>11446000</v>
      </c>
      <c r="AF1579">
        <v>8941400</v>
      </c>
      <c r="AG1579">
        <v>9469500</v>
      </c>
      <c r="AH1579">
        <v>12706000</v>
      </c>
    </row>
    <row r="1580" spans="1:34" x14ac:dyDescent="0.2">
      <c r="A1580" t="s">
        <v>5966</v>
      </c>
      <c r="B1580" t="s">
        <v>5966</v>
      </c>
      <c r="C1580" t="s">
        <v>5967</v>
      </c>
      <c r="D1580" t="s">
        <v>5968</v>
      </c>
      <c r="E1580">
        <v>43.953000000000003</v>
      </c>
      <c r="F1580">
        <v>189610000</v>
      </c>
      <c r="G1580">
        <v>0</v>
      </c>
      <c r="H1580">
        <v>1762500</v>
      </c>
      <c r="I1580">
        <v>8749500</v>
      </c>
      <c r="J1580">
        <v>0</v>
      </c>
      <c r="K1580">
        <v>12584000</v>
      </c>
      <c r="L1580">
        <v>18584000</v>
      </c>
      <c r="M1580">
        <v>9490600</v>
      </c>
      <c r="N1580">
        <v>5077400</v>
      </c>
      <c r="O1580">
        <v>11713000</v>
      </c>
      <c r="P1580">
        <v>11727000</v>
      </c>
      <c r="Q1580">
        <v>1881800</v>
      </c>
      <c r="R1580">
        <v>4947800</v>
      </c>
      <c r="S1580">
        <v>15369000</v>
      </c>
      <c r="T1580">
        <v>10685000</v>
      </c>
      <c r="U1580">
        <v>0</v>
      </c>
      <c r="V1580">
        <v>7392600</v>
      </c>
      <c r="W1580">
        <v>12130000</v>
      </c>
      <c r="X1580">
        <v>0</v>
      </c>
      <c r="Y1580">
        <v>7368500</v>
      </c>
      <c r="Z1580">
        <v>7536800</v>
      </c>
      <c r="AA1580">
        <v>9293300</v>
      </c>
      <c r="AB1580">
        <v>10043000</v>
      </c>
      <c r="AC1580">
        <v>9016300</v>
      </c>
      <c r="AD1580">
        <v>9190400</v>
      </c>
      <c r="AE1580">
        <v>8420900</v>
      </c>
      <c r="AF1580">
        <v>9435800</v>
      </c>
      <c r="AG1580">
        <v>10446000</v>
      </c>
      <c r="AH1580">
        <v>8476400</v>
      </c>
    </row>
    <row r="1581" spans="1:34" x14ac:dyDescent="0.2">
      <c r="A1581" t="s">
        <v>5408</v>
      </c>
      <c r="B1581" t="s">
        <v>5409</v>
      </c>
      <c r="C1581" t="s">
        <v>5410</v>
      </c>
      <c r="D1581" t="s">
        <v>5411</v>
      </c>
      <c r="E1581">
        <v>87.051000000000002</v>
      </c>
      <c r="F1581">
        <v>189470000</v>
      </c>
      <c r="G1581">
        <v>6079300</v>
      </c>
      <c r="H1581">
        <v>3007100</v>
      </c>
      <c r="I1581">
        <v>7906400</v>
      </c>
      <c r="J1581">
        <v>6853000</v>
      </c>
      <c r="K1581">
        <v>7734500</v>
      </c>
      <c r="L1581">
        <v>18610000</v>
      </c>
      <c r="M1581">
        <v>5937200</v>
      </c>
      <c r="N1581">
        <v>11599000</v>
      </c>
      <c r="O1581">
        <v>5778300</v>
      </c>
      <c r="P1581">
        <v>6419900</v>
      </c>
      <c r="Q1581">
        <v>2051300</v>
      </c>
      <c r="R1581">
        <v>4689700</v>
      </c>
      <c r="S1581">
        <v>16423000</v>
      </c>
      <c r="T1581">
        <v>6326000</v>
      </c>
      <c r="U1581">
        <v>4506600</v>
      </c>
      <c r="V1581">
        <v>9001700</v>
      </c>
      <c r="W1581">
        <v>7208000</v>
      </c>
      <c r="X1581">
        <v>10117000</v>
      </c>
      <c r="Y1581">
        <v>9772600</v>
      </c>
      <c r="Z1581">
        <v>9795300</v>
      </c>
      <c r="AA1581">
        <v>5664000</v>
      </c>
      <c r="AB1581">
        <v>8582800</v>
      </c>
      <c r="AC1581">
        <v>8331400</v>
      </c>
      <c r="AD1581">
        <v>9511300</v>
      </c>
      <c r="AE1581">
        <v>6694800</v>
      </c>
      <c r="AF1581">
        <v>6376900</v>
      </c>
      <c r="AG1581">
        <v>9133400</v>
      </c>
      <c r="AH1581">
        <v>6590700</v>
      </c>
    </row>
    <row r="1582" spans="1:34" x14ac:dyDescent="0.2">
      <c r="A1582" t="s">
        <v>6029</v>
      </c>
      <c r="B1582" t="s">
        <v>6029</v>
      </c>
      <c r="C1582" t="s">
        <v>6030</v>
      </c>
      <c r="D1582" t="s">
        <v>6031</v>
      </c>
      <c r="E1582">
        <v>33.658999999999999</v>
      </c>
      <c r="F1582">
        <v>187070000</v>
      </c>
      <c r="G1582">
        <v>4611600</v>
      </c>
      <c r="H1582">
        <v>5909700</v>
      </c>
      <c r="I1582">
        <v>6558100</v>
      </c>
      <c r="J1582">
        <v>5310400</v>
      </c>
      <c r="K1582">
        <v>8071500</v>
      </c>
      <c r="L1582">
        <v>14589000</v>
      </c>
      <c r="M1582">
        <v>12586000</v>
      </c>
      <c r="N1582">
        <v>4764800</v>
      </c>
      <c r="O1582">
        <v>8903700</v>
      </c>
      <c r="P1582">
        <v>7967100</v>
      </c>
      <c r="Q1582">
        <v>1490500</v>
      </c>
      <c r="R1582">
        <v>12267000</v>
      </c>
      <c r="S1582">
        <v>12553000</v>
      </c>
      <c r="T1582">
        <v>16865000</v>
      </c>
      <c r="U1582">
        <v>8829100</v>
      </c>
      <c r="V1582">
        <v>7231100</v>
      </c>
      <c r="W1582">
        <v>7899900</v>
      </c>
      <c r="X1582">
        <v>15465000</v>
      </c>
      <c r="Y1582">
        <v>5557200</v>
      </c>
      <c r="Z1582">
        <v>7906900</v>
      </c>
      <c r="AA1582">
        <v>9497600</v>
      </c>
      <c r="AB1582">
        <v>7699200</v>
      </c>
      <c r="AC1582">
        <v>5817700</v>
      </c>
      <c r="AD1582">
        <v>7260600</v>
      </c>
      <c r="AE1582">
        <v>5010800</v>
      </c>
      <c r="AF1582">
        <v>11278000</v>
      </c>
      <c r="AG1582">
        <v>11683000</v>
      </c>
      <c r="AH1582">
        <v>10206000</v>
      </c>
    </row>
    <row r="1583" spans="1:34" x14ac:dyDescent="0.2">
      <c r="A1583" t="s">
        <v>4132</v>
      </c>
      <c r="B1583" t="s">
        <v>4132</v>
      </c>
      <c r="C1583" t="s">
        <v>4133</v>
      </c>
      <c r="D1583" t="s">
        <v>4134</v>
      </c>
      <c r="E1583">
        <v>10.403</v>
      </c>
      <c r="F1583">
        <v>186400000</v>
      </c>
      <c r="G1583">
        <v>13466000</v>
      </c>
      <c r="H1583">
        <v>8160500</v>
      </c>
      <c r="I1583">
        <v>3447700</v>
      </c>
      <c r="J1583">
        <v>0</v>
      </c>
      <c r="K1583">
        <v>12393000</v>
      </c>
      <c r="L1583">
        <v>19189000</v>
      </c>
      <c r="M1583">
        <v>7310900</v>
      </c>
      <c r="N1583">
        <v>0</v>
      </c>
      <c r="O1583">
        <v>6420300</v>
      </c>
      <c r="P1583">
        <v>8394400</v>
      </c>
      <c r="Q1583">
        <v>8019700</v>
      </c>
      <c r="R1583">
        <v>18431000</v>
      </c>
      <c r="S1583">
        <v>8098600</v>
      </c>
      <c r="T1583">
        <v>7515300</v>
      </c>
      <c r="U1583">
        <v>8960300</v>
      </c>
      <c r="V1583">
        <v>12007000</v>
      </c>
      <c r="W1583">
        <v>8830700</v>
      </c>
      <c r="X1583">
        <v>0</v>
      </c>
      <c r="Y1583">
        <v>9585200</v>
      </c>
      <c r="Z1583">
        <v>8598200</v>
      </c>
      <c r="AA1583">
        <v>14845000</v>
      </c>
      <c r="AB1583">
        <v>0</v>
      </c>
      <c r="AC1583">
        <v>7267800</v>
      </c>
      <c r="AD1583">
        <v>6450000</v>
      </c>
      <c r="AE1583">
        <v>12865000</v>
      </c>
      <c r="AF1583">
        <v>10824000</v>
      </c>
      <c r="AG1583">
        <v>8892200</v>
      </c>
      <c r="AH1583">
        <v>8889700</v>
      </c>
    </row>
    <row r="1584" spans="1:34" x14ac:dyDescent="0.2">
      <c r="A1584" t="s">
        <v>4511</v>
      </c>
      <c r="B1584" t="s">
        <v>4511</v>
      </c>
      <c r="C1584" t="s">
        <v>4512</v>
      </c>
      <c r="D1584" t="s">
        <v>4513</v>
      </c>
      <c r="E1584">
        <v>10.214</v>
      </c>
      <c r="F1584">
        <v>186270000</v>
      </c>
      <c r="G1584">
        <v>0</v>
      </c>
      <c r="H1584">
        <v>0</v>
      </c>
      <c r="I1584">
        <v>4901500</v>
      </c>
      <c r="J1584">
        <v>2434300</v>
      </c>
      <c r="K1584">
        <v>17149000</v>
      </c>
      <c r="L1584">
        <v>13185000</v>
      </c>
      <c r="M1584">
        <v>13474000</v>
      </c>
      <c r="N1584">
        <v>2334700</v>
      </c>
      <c r="O1584">
        <v>4502300</v>
      </c>
      <c r="P1584">
        <v>4082200</v>
      </c>
      <c r="Q1584">
        <v>4050700</v>
      </c>
      <c r="R1584">
        <v>12917000</v>
      </c>
      <c r="S1584">
        <v>11653000</v>
      </c>
      <c r="T1584">
        <v>11143000</v>
      </c>
      <c r="U1584">
        <v>0</v>
      </c>
      <c r="V1584">
        <v>0</v>
      </c>
      <c r="W1584">
        <v>8189900</v>
      </c>
      <c r="X1584">
        <v>8654200</v>
      </c>
      <c r="Y1584">
        <v>13605000</v>
      </c>
      <c r="Z1584">
        <v>8749400</v>
      </c>
      <c r="AA1584">
        <v>11710000</v>
      </c>
      <c r="AB1584">
        <v>8451300</v>
      </c>
      <c r="AC1584">
        <v>7572000</v>
      </c>
      <c r="AD1584">
        <v>6672500</v>
      </c>
      <c r="AE1584">
        <v>8695600</v>
      </c>
      <c r="AF1584">
        <v>7422800</v>
      </c>
      <c r="AG1584">
        <v>8479800</v>
      </c>
      <c r="AH1584">
        <v>9335200</v>
      </c>
    </row>
    <row r="1585" spans="1:34" x14ac:dyDescent="0.2">
      <c r="A1585" t="s">
        <v>1230</v>
      </c>
      <c r="B1585" t="s">
        <v>1230</v>
      </c>
      <c r="C1585" t="s">
        <v>1231</v>
      </c>
      <c r="D1585" t="s">
        <v>1232</v>
      </c>
      <c r="E1585">
        <v>28.126999999999999</v>
      </c>
      <c r="F1585">
        <v>184440000</v>
      </c>
      <c r="G1585">
        <v>0</v>
      </c>
      <c r="H1585">
        <v>3116200</v>
      </c>
      <c r="I1585">
        <v>5362300</v>
      </c>
      <c r="J1585">
        <v>0</v>
      </c>
      <c r="K1585">
        <v>6926600</v>
      </c>
      <c r="L1585">
        <v>9470000</v>
      </c>
      <c r="M1585">
        <v>17524000</v>
      </c>
      <c r="N1585">
        <v>4942300</v>
      </c>
      <c r="O1585">
        <v>10808000</v>
      </c>
      <c r="P1585">
        <v>7551000</v>
      </c>
      <c r="Q1585">
        <v>10551000</v>
      </c>
      <c r="R1585">
        <v>13111000</v>
      </c>
      <c r="S1585">
        <v>19196000</v>
      </c>
      <c r="T1585">
        <v>12615000</v>
      </c>
      <c r="U1585">
        <v>0</v>
      </c>
      <c r="V1585">
        <v>6493900</v>
      </c>
      <c r="W1585">
        <v>7878800</v>
      </c>
      <c r="X1585">
        <v>0</v>
      </c>
      <c r="Y1585">
        <v>5741100</v>
      </c>
      <c r="Z1585">
        <v>7684900</v>
      </c>
      <c r="AA1585">
        <v>14114000</v>
      </c>
      <c r="AB1585">
        <v>7203500</v>
      </c>
      <c r="AC1585">
        <v>7874500</v>
      </c>
      <c r="AD1585">
        <v>8843400</v>
      </c>
      <c r="AE1585">
        <v>12382000</v>
      </c>
      <c r="AF1585">
        <v>13347000</v>
      </c>
      <c r="AG1585">
        <v>14004000</v>
      </c>
      <c r="AH1585">
        <v>14484000</v>
      </c>
    </row>
    <row r="1586" spans="1:34" x14ac:dyDescent="0.2">
      <c r="A1586" t="s">
        <v>724</v>
      </c>
      <c r="B1586" t="s">
        <v>724</v>
      </c>
      <c r="C1586" t="s">
        <v>725</v>
      </c>
      <c r="D1586" t="s">
        <v>726</v>
      </c>
      <c r="E1586">
        <v>68.393000000000001</v>
      </c>
      <c r="F1586">
        <v>184230000</v>
      </c>
      <c r="G1586">
        <v>10483000</v>
      </c>
      <c r="H1586">
        <v>3686200</v>
      </c>
      <c r="I1586">
        <v>3106400</v>
      </c>
      <c r="J1586">
        <v>2998600</v>
      </c>
      <c r="K1586">
        <v>14692000</v>
      </c>
      <c r="L1586">
        <v>7054800</v>
      </c>
      <c r="M1586">
        <v>7296200</v>
      </c>
      <c r="N1586">
        <v>2979100</v>
      </c>
      <c r="O1586">
        <v>6942600</v>
      </c>
      <c r="P1586">
        <v>6401700</v>
      </c>
      <c r="Q1586">
        <v>1306300</v>
      </c>
      <c r="R1586">
        <v>9982900</v>
      </c>
      <c r="S1586">
        <v>7578300</v>
      </c>
      <c r="T1586">
        <v>1317800</v>
      </c>
      <c r="U1586">
        <v>11308000</v>
      </c>
      <c r="V1586">
        <v>6642900</v>
      </c>
      <c r="W1586">
        <v>5874700</v>
      </c>
      <c r="X1586">
        <v>5845600</v>
      </c>
      <c r="Y1586">
        <v>8519100</v>
      </c>
      <c r="Z1586">
        <v>6302400</v>
      </c>
      <c r="AA1586">
        <v>5821100</v>
      </c>
      <c r="AB1586">
        <v>4621600</v>
      </c>
      <c r="AC1586">
        <v>5479700</v>
      </c>
      <c r="AD1586">
        <v>5486900</v>
      </c>
      <c r="AE1586">
        <v>5970100</v>
      </c>
      <c r="AF1586">
        <v>6837700</v>
      </c>
      <c r="AG1586">
        <v>8362000</v>
      </c>
      <c r="AH1586">
        <v>5980800</v>
      </c>
    </row>
    <row r="1587" spans="1:34" x14ac:dyDescent="0.2">
      <c r="A1587" t="s">
        <v>736</v>
      </c>
      <c r="B1587" t="s">
        <v>736</v>
      </c>
      <c r="C1587" t="s">
        <v>737</v>
      </c>
      <c r="D1587" t="s">
        <v>738</v>
      </c>
      <c r="E1587">
        <v>47.972000000000001</v>
      </c>
      <c r="F1587">
        <v>184120000</v>
      </c>
      <c r="G1587">
        <v>6800900</v>
      </c>
      <c r="H1587">
        <v>3465100</v>
      </c>
      <c r="I1587">
        <v>10608000</v>
      </c>
      <c r="J1587">
        <v>4424500</v>
      </c>
      <c r="K1587">
        <v>18694000</v>
      </c>
      <c r="L1587">
        <v>20926000</v>
      </c>
      <c r="M1587">
        <v>6956800</v>
      </c>
      <c r="N1587">
        <v>0</v>
      </c>
      <c r="O1587">
        <v>3060200</v>
      </c>
      <c r="P1587">
        <v>7932900</v>
      </c>
      <c r="Q1587">
        <v>10026000</v>
      </c>
      <c r="R1587">
        <v>3283700</v>
      </c>
      <c r="S1587">
        <v>2747700</v>
      </c>
      <c r="T1587">
        <v>1963700</v>
      </c>
      <c r="U1587">
        <v>7241300</v>
      </c>
      <c r="V1587">
        <v>9201800</v>
      </c>
      <c r="W1587">
        <v>12019000</v>
      </c>
      <c r="X1587">
        <v>14823000</v>
      </c>
      <c r="Y1587">
        <v>8593400</v>
      </c>
      <c r="Z1587">
        <v>13532000</v>
      </c>
      <c r="AA1587">
        <v>7816500</v>
      </c>
      <c r="AB1587">
        <v>0</v>
      </c>
      <c r="AC1587">
        <v>6870200</v>
      </c>
      <c r="AD1587">
        <v>5666300</v>
      </c>
      <c r="AE1587">
        <v>8687300</v>
      </c>
      <c r="AF1587">
        <v>6677000</v>
      </c>
      <c r="AG1587">
        <v>5868900</v>
      </c>
      <c r="AH1587">
        <v>4690500</v>
      </c>
    </row>
    <row r="1588" spans="1:34" x14ac:dyDescent="0.2">
      <c r="A1588" t="s">
        <v>7421</v>
      </c>
      <c r="B1588" t="s">
        <v>7421</v>
      </c>
      <c r="C1588" t="s">
        <v>7422</v>
      </c>
      <c r="D1588" t="s">
        <v>7423</v>
      </c>
      <c r="E1588">
        <v>30.149000000000001</v>
      </c>
      <c r="F1588">
        <v>183880000</v>
      </c>
      <c r="G1588">
        <v>0</v>
      </c>
      <c r="H1588">
        <v>5428100</v>
      </c>
      <c r="I1588">
        <v>4949600</v>
      </c>
      <c r="J1588">
        <v>4000400</v>
      </c>
      <c r="K1588">
        <v>3804800</v>
      </c>
      <c r="L1588">
        <v>5642300</v>
      </c>
      <c r="M1588">
        <v>3745600</v>
      </c>
      <c r="N1588">
        <v>17523000</v>
      </c>
      <c r="O1588">
        <v>0</v>
      </c>
      <c r="P1588">
        <v>20455000</v>
      </c>
      <c r="Q1588">
        <v>3242000</v>
      </c>
      <c r="R1588">
        <v>0</v>
      </c>
      <c r="S1588">
        <v>12823000</v>
      </c>
      <c r="T1588">
        <v>12311000</v>
      </c>
      <c r="U1588">
        <v>0</v>
      </c>
      <c r="V1588">
        <v>7928600</v>
      </c>
      <c r="W1588">
        <v>6396500</v>
      </c>
      <c r="X1588">
        <v>10418000</v>
      </c>
      <c r="Y1588">
        <v>6758300</v>
      </c>
      <c r="Z1588">
        <v>4030400</v>
      </c>
      <c r="AA1588">
        <v>8329100</v>
      </c>
      <c r="AB1588">
        <v>16304000</v>
      </c>
      <c r="AC1588">
        <v>0</v>
      </c>
      <c r="AD1588">
        <v>22768000</v>
      </c>
      <c r="AE1588">
        <v>5625600</v>
      </c>
      <c r="AF1588">
        <v>0</v>
      </c>
      <c r="AG1588">
        <v>9736000</v>
      </c>
      <c r="AH1588">
        <v>8454600</v>
      </c>
    </row>
    <row r="1589" spans="1:34" x14ac:dyDescent="0.2">
      <c r="A1589" t="s">
        <v>6199</v>
      </c>
      <c r="B1589" t="s">
        <v>6199</v>
      </c>
      <c r="C1589" t="s">
        <v>6200</v>
      </c>
      <c r="D1589" t="s">
        <v>6201</v>
      </c>
      <c r="E1589">
        <v>44.116</v>
      </c>
      <c r="F1589">
        <v>183470000</v>
      </c>
      <c r="G1589">
        <v>8965900</v>
      </c>
      <c r="H1589">
        <v>7263900</v>
      </c>
      <c r="I1589">
        <v>9201500</v>
      </c>
      <c r="J1589">
        <v>823100</v>
      </c>
      <c r="K1589">
        <v>2873800</v>
      </c>
      <c r="L1589">
        <v>11478000</v>
      </c>
      <c r="M1589">
        <v>7512800</v>
      </c>
      <c r="N1589">
        <v>6686800</v>
      </c>
      <c r="O1589">
        <v>5571200</v>
      </c>
      <c r="P1589">
        <v>5563700</v>
      </c>
      <c r="Q1589">
        <v>8665300</v>
      </c>
      <c r="R1589">
        <v>4759800</v>
      </c>
      <c r="S1589">
        <v>21491000</v>
      </c>
      <c r="T1589">
        <v>6636000</v>
      </c>
      <c r="U1589">
        <v>13771000</v>
      </c>
      <c r="V1589">
        <v>7118200</v>
      </c>
      <c r="W1589">
        <v>7527400</v>
      </c>
      <c r="X1589">
        <v>4827100</v>
      </c>
      <c r="Y1589">
        <v>6950000</v>
      </c>
      <c r="Z1589">
        <v>7643400</v>
      </c>
      <c r="AA1589">
        <v>5909500</v>
      </c>
      <c r="AB1589">
        <v>7178800</v>
      </c>
      <c r="AC1589">
        <v>8179300</v>
      </c>
      <c r="AD1589">
        <v>7830900</v>
      </c>
      <c r="AE1589">
        <v>10342000</v>
      </c>
      <c r="AF1589">
        <v>5487800</v>
      </c>
      <c r="AG1589">
        <v>13118000</v>
      </c>
      <c r="AH1589">
        <v>8858100</v>
      </c>
    </row>
    <row r="1590" spans="1:34" x14ac:dyDescent="0.2">
      <c r="A1590" t="s">
        <v>8039</v>
      </c>
      <c r="B1590" t="s">
        <v>8039</v>
      </c>
      <c r="C1590" t="s">
        <v>8040</v>
      </c>
      <c r="D1590" t="s">
        <v>8041</v>
      </c>
      <c r="E1590">
        <v>65.695999999999998</v>
      </c>
      <c r="F1590">
        <v>182840000</v>
      </c>
      <c r="G1590">
        <v>0</v>
      </c>
      <c r="H1590">
        <v>3401400</v>
      </c>
      <c r="I1590">
        <v>3357800</v>
      </c>
      <c r="J1590">
        <v>4469300</v>
      </c>
      <c r="K1590">
        <v>13800000</v>
      </c>
      <c r="L1590">
        <v>17496000</v>
      </c>
      <c r="M1590">
        <v>9302400</v>
      </c>
      <c r="N1590">
        <v>9348300</v>
      </c>
      <c r="O1590">
        <v>6982100</v>
      </c>
      <c r="P1590">
        <v>7992300</v>
      </c>
      <c r="Q1590">
        <v>672830</v>
      </c>
      <c r="R1590">
        <v>7074700</v>
      </c>
      <c r="S1590">
        <v>9917300</v>
      </c>
      <c r="T1590">
        <v>0</v>
      </c>
      <c r="U1590">
        <v>0</v>
      </c>
      <c r="V1590">
        <v>6303600</v>
      </c>
      <c r="W1590">
        <v>7372900</v>
      </c>
      <c r="X1590">
        <v>7710700</v>
      </c>
      <c r="Y1590">
        <v>10965000</v>
      </c>
      <c r="Z1590">
        <v>9489200</v>
      </c>
      <c r="AA1590">
        <v>10222000</v>
      </c>
      <c r="AB1590">
        <v>8475800</v>
      </c>
      <c r="AC1590">
        <v>7943700</v>
      </c>
      <c r="AD1590">
        <v>7387800</v>
      </c>
      <c r="AE1590">
        <v>2503800</v>
      </c>
      <c r="AF1590">
        <v>6677200</v>
      </c>
      <c r="AG1590">
        <v>6548900</v>
      </c>
      <c r="AH1590">
        <v>0</v>
      </c>
    </row>
    <row r="1591" spans="1:34" x14ac:dyDescent="0.2">
      <c r="A1591" t="s">
        <v>5314</v>
      </c>
      <c r="B1591" t="s">
        <v>5314</v>
      </c>
      <c r="C1591" t="s">
        <v>5315</v>
      </c>
      <c r="D1591" t="s">
        <v>5316</v>
      </c>
      <c r="E1591">
        <v>50.545000000000002</v>
      </c>
      <c r="F1591">
        <v>182730000</v>
      </c>
      <c r="G1591">
        <v>4864700</v>
      </c>
      <c r="H1591">
        <v>4775300</v>
      </c>
      <c r="I1591">
        <v>9815200</v>
      </c>
      <c r="J1591">
        <v>4566300</v>
      </c>
      <c r="K1591">
        <v>6213900</v>
      </c>
      <c r="L1591">
        <v>15351000</v>
      </c>
      <c r="M1591">
        <v>3902500</v>
      </c>
      <c r="N1591">
        <v>4178400</v>
      </c>
      <c r="O1591">
        <v>4245900</v>
      </c>
      <c r="P1591">
        <v>3862300</v>
      </c>
      <c r="Q1591">
        <v>5707100</v>
      </c>
      <c r="R1591">
        <v>9456400</v>
      </c>
      <c r="S1591">
        <v>12819000</v>
      </c>
      <c r="T1591">
        <v>7553300</v>
      </c>
      <c r="U1591">
        <v>7536300</v>
      </c>
      <c r="V1591">
        <v>9430900</v>
      </c>
      <c r="W1591">
        <v>11002000</v>
      </c>
      <c r="X1591">
        <v>9545200</v>
      </c>
      <c r="Y1591">
        <v>7135700</v>
      </c>
      <c r="Z1591">
        <v>9481500</v>
      </c>
      <c r="AA1591">
        <v>6283800</v>
      </c>
      <c r="AB1591">
        <v>6294700</v>
      </c>
      <c r="AC1591">
        <v>6751900</v>
      </c>
      <c r="AD1591">
        <v>6757000</v>
      </c>
      <c r="AE1591">
        <v>6944200</v>
      </c>
      <c r="AF1591">
        <v>7440000</v>
      </c>
      <c r="AG1591">
        <v>8946900</v>
      </c>
      <c r="AH1591">
        <v>7037200</v>
      </c>
    </row>
    <row r="1592" spans="1:34" x14ac:dyDescent="0.2">
      <c r="A1592" t="s">
        <v>6434</v>
      </c>
      <c r="B1592" t="s">
        <v>6434</v>
      </c>
      <c r="C1592" t="s">
        <v>6435</v>
      </c>
      <c r="D1592" t="s">
        <v>6436</v>
      </c>
      <c r="E1592">
        <v>25.219000000000001</v>
      </c>
      <c r="F1592">
        <v>182680000</v>
      </c>
      <c r="G1592">
        <v>9072300</v>
      </c>
      <c r="H1592">
        <v>9937200</v>
      </c>
      <c r="I1592">
        <v>7641000</v>
      </c>
      <c r="J1592">
        <v>9874400</v>
      </c>
      <c r="K1592">
        <v>8438800</v>
      </c>
      <c r="L1592">
        <v>11782000</v>
      </c>
      <c r="M1592">
        <v>6702400</v>
      </c>
      <c r="N1592">
        <v>5320600</v>
      </c>
      <c r="O1592">
        <v>7925100</v>
      </c>
      <c r="P1592">
        <v>7574500</v>
      </c>
      <c r="Q1592">
        <v>4176600</v>
      </c>
      <c r="R1592">
        <v>4641400</v>
      </c>
      <c r="S1592">
        <v>5873600</v>
      </c>
      <c r="T1592">
        <v>5046900</v>
      </c>
      <c r="U1592">
        <v>9072300</v>
      </c>
      <c r="V1592">
        <v>12668000</v>
      </c>
      <c r="W1592">
        <v>10018000</v>
      </c>
      <c r="X1592">
        <v>13324000</v>
      </c>
      <c r="Y1592">
        <v>6255300</v>
      </c>
      <c r="Z1592">
        <v>8538900</v>
      </c>
      <c r="AA1592">
        <v>6966400</v>
      </c>
      <c r="AB1592">
        <v>5174000</v>
      </c>
      <c r="AC1592">
        <v>8135200</v>
      </c>
      <c r="AD1592">
        <v>8553800</v>
      </c>
      <c r="AE1592">
        <v>5805100</v>
      </c>
      <c r="AF1592">
        <v>4294800</v>
      </c>
      <c r="AG1592">
        <v>5587500</v>
      </c>
      <c r="AH1592">
        <v>5172400</v>
      </c>
    </row>
    <row r="1593" spans="1:34" x14ac:dyDescent="0.2">
      <c r="A1593" t="s">
        <v>2894</v>
      </c>
      <c r="B1593" t="s">
        <v>2894</v>
      </c>
      <c r="C1593" t="s">
        <v>2895</v>
      </c>
      <c r="D1593" t="s">
        <v>2896</v>
      </c>
      <c r="E1593">
        <v>106.36</v>
      </c>
      <c r="F1593">
        <v>182340000</v>
      </c>
      <c r="G1593">
        <v>4324000</v>
      </c>
      <c r="H1593">
        <v>4522200</v>
      </c>
      <c r="I1593">
        <v>11525000</v>
      </c>
      <c r="J1593">
        <v>10456000</v>
      </c>
      <c r="K1593">
        <v>18774000</v>
      </c>
      <c r="L1593">
        <v>12865000</v>
      </c>
      <c r="M1593">
        <v>16175000</v>
      </c>
      <c r="N1593">
        <v>3201000</v>
      </c>
      <c r="O1593">
        <v>7284500</v>
      </c>
      <c r="P1593">
        <v>7677700</v>
      </c>
      <c r="Q1593">
        <v>0</v>
      </c>
      <c r="R1593">
        <v>0</v>
      </c>
      <c r="S1593">
        <v>0</v>
      </c>
      <c r="T1593">
        <v>3338800</v>
      </c>
      <c r="U1593">
        <v>5759600</v>
      </c>
      <c r="V1593">
        <v>10437000</v>
      </c>
      <c r="W1593">
        <v>17827000</v>
      </c>
      <c r="X1593">
        <v>10509000</v>
      </c>
      <c r="Y1593">
        <v>12926000</v>
      </c>
      <c r="Z1593">
        <v>13313000</v>
      </c>
      <c r="AA1593">
        <v>9117200</v>
      </c>
      <c r="AB1593">
        <v>6154300</v>
      </c>
      <c r="AC1593">
        <v>7872600</v>
      </c>
      <c r="AD1593">
        <v>6215800</v>
      </c>
      <c r="AE1593">
        <v>0</v>
      </c>
      <c r="AF1593">
        <v>0</v>
      </c>
      <c r="AG1593">
        <v>0</v>
      </c>
      <c r="AH1593">
        <v>3804800</v>
      </c>
    </row>
    <row r="1594" spans="1:34" x14ac:dyDescent="0.2">
      <c r="A1594" t="s">
        <v>451</v>
      </c>
      <c r="B1594" t="s">
        <v>451</v>
      </c>
      <c r="C1594" t="s">
        <v>452</v>
      </c>
      <c r="D1594" t="s">
        <v>453</v>
      </c>
      <c r="E1594">
        <v>33.901000000000003</v>
      </c>
      <c r="F1594">
        <v>182170000</v>
      </c>
      <c r="G1594">
        <v>14692000</v>
      </c>
      <c r="H1594">
        <v>22616000</v>
      </c>
      <c r="I1594">
        <v>14686000</v>
      </c>
      <c r="J1594">
        <v>10248000</v>
      </c>
      <c r="K1594">
        <v>2761200</v>
      </c>
      <c r="L1594">
        <v>0</v>
      </c>
      <c r="M1594">
        <v>0</v>
      </c>
      <c r="N1594">
        <v>11628000</v>
      </c>
      <c r="O1594">
        <v>0</v>
      </c>
      <c r="P1594">
        <v>2397000</v>
      </c>
      <c r="Q1594">
        <v>19119000</v>
      </c>
      <c r="R1594">
        <v>2700900</v>
      </c>
      <c r="S1594">
        <v>37690000</v>
      </c>
      <c r="T1594">
        <v>2180200</v>
      </c>
      <c r="U1594">
        <v>9347500</v>
      </c>
      <c r="V1594">
        <v>14651000</v>
      </c>
      <c r="W1594">
        <v>11194000</v>
      </c>
      <c r="X1594">
        <v>15609000</v>
      </c>
      <c r="Y1594">
        <v>11099000</v>
      </c>
      <c r="Z1594">
        <v>0</v>
      </c>
      <c r="AA1594">
        <v>0</v>
      </c>
      <c r="AB1594">
        <v>10259000</v>
      </c>
      <c r="AC1594">
        <v>0</v>
      </c>
      <c r="AD1594">
        <v>14105000</v>
      </c>
      <c r="AE1594">
        <v>22213000</v>
      </c>
      <c r="AF1594">
        <v>15923000</v>
      </c>
      <c r="AG1594">
        <v>20015000</v>
      </c>
      <c r="AH1594">
        <v>11966000</v>
      </c>
    </row>
    <row r="1595" spans="1:34" x14ac:dyDescent="0.2">
      <c r="A1595" t="s">
        <v>6047</v>
      </c>
      <c r="B1595" t="s">
        <v>6047</v>
      </c>
      <c r="C1595" t="s">
        <v>6048</v>
      </c>
      <c r="D1595" t="s">
        <v>6049</v>
      </c>
      <c r="E1595">
        <v>56.936999999999998</v>
      </c>
      <c r="F1595">
        <v>182060000</v>
      </c>
      <c r="G1595">
        <v>19991000</v>
      </c>
      <c r="H1595">
        <v>12741000</v>
      </c>
      <c r="I1595">
        <v>3996000</v>
      </c>
      <c r="J1595">
        <v>1675900</v>
      </c>
      <c r="K1595">
        <v>9508600</v>
      </c>
      <c r="L1595">
        <v>10513000</v>
      </c>
      <c r="M1595">
        <v>10003000</v>
      </c>
      <c r="N1595">
        <v>4864800</v>
      </c>
      <c r="O1595">
        <v>3677300</v>
      </c>
      <c r="P1595">
        <v>5507200</v>
      </c>
      <c r="Q1595">
        <v>1140500</v>
      </c>
      <c r="R1595">
        <v>20290000</v>
      </c>
      <c r="S1595">
        <v>16140000</v>
      </c>
      <c r="T1595">
        <v>5711600</v>
      </c>
      <c r="U1595">
        <v>15013000</v>
      </c>
      <c r="V1595">
        <v>17981000</v>
      </c>
      <c r="W1595">
        <v>11141000</v>
      </c>
      <c r="X1595">
        <v>4048600</v>
      </c>
      <c r="Y1595">
        <v>5215300</v>
      </c>
      <c r="Z1595">
        <v>7421600</v>
      </c>
      <c r="AA1595">
        <v>6540500</v>
      </c>
      <c r="AB1595">
        <v>8115700</v>
      </c>
      <c r="AC1595">
        <v>4924800</v>
      </c>
      <c r="AD1595">
        <v>5360200</v>
      </c>
      <c r="AE1595">
        <v>8263100</v>
      </c>
      <c r="AF1595">
        <v>7850400</v>
      </c>
      <c r="AG1595">
        <v>7960500</v>
      </c>
      <c r="AH1595">
        <v>7704100</v>
      </c>
    </row>
    <row r="1596" spans="1:34" x14ac:dyDescent="0.2">
      <c r="A1596" t="s">
        <v>7875</v>
      </c>
      <c r="B1596" t="s">
        <v>7875</v>
      </c>
      <c r="C1596" t="s">
        <v>7876</v>
      </c>
      <c r="D1596" t="s">
        <v>7877</v>
      </c>
      <c r="E1596">
        <v>30.658000000000001</v>
      </c>
      <c r="F1596">
        <v>181750000</v>
      </c>
      <c r="G1596">
        <v>6847500</v>
      </c>
      <c r="H1596">
        <v>4706300</v>
      </c>
      <c r="I1596">
        <v>6661300</v>
      </c>
      <c r="J1596">
        <v>5507200</v>
      </c>
      <c r="K1596">
        <v>14287000</v>
      </c>
      <c r="L1596">
        <v>2904700</v>
      </c>
      <c r="M1596">
        <v>13614000</v>
      </c>
      <c r="N1596">
        <v>9101000</v>
      </c>
      <c r="O1596">
        <v>1637500</v>
      </c>
      <c r="P1596">
        <v>10186000</v>
      </c>
      <c r="Q1596">
        <v>778950</v>
      </c>
      <c r="R1596">
        <v>3964600</v>
      </c>
      <c r="S1596">
        <v>0</v>
      </c>
      <c r="T1596">
        <v>5929600</v>
      </c>
      <c r="U1596">
        <v>7572900</v>
      </c>
      <c r="V1596">
        <v>10090000</v>
      </c>
      <c r="W1596">
        <v>8766400</v>
      </c>
      <c r="X1596">
        <v>7228500</v>
      </c>
      <c r="Y1596">
        <v>12719000</v>
      </c>
      <c r="Z1596">
        <v>7220300</v>
      </c>
      <c r="AA1596">
        <v>9567300</v>
      </c>
      <c r="AB1596">
        <v>6561300</v>
      </c>
      <c r="AC1596">
        <v>5953600</v>
      </c>
      <c r="AD1596">
        <v>9375700</v>
      </c>
      <c r="AE1596">
        <v>4083500</v>
      </c>
      <c r="AF1596">
        <v>3475400</v>
      </c>
      <c r="AG1596">
        <v>0</v>
      </c>
      <c r="AH1596">
        <v>8220000</v>
      </c>
    </row>
    <row r="1597" spans="1:34" x14ac:dyDescent="0.2">
      <c r="A1597" t="s">
        <v>489</v>
      </c>
      <c r="B1597" t="s">
        <v>489</v>
      </c>
      <c r="C1597" t="s">
        <v>490</v>
      </c>
      <c r="D1597" t="s">
        <v>491</v>
      </c>
      <c r="E1597">
        <v>141.28</v>
      </c>
      <c r="F1597">
        <v>181200000</v>
      </c>
      <c r="G1597">
        <v>0</v>
      </c>
      <c r="H1597">
        <v>3040800</v>
      </c>
      <c r="I1597">
        <v>4743900</v>
      </c>
      <c r="J1597">
        <v>11280000</v>
      </c>
      <c r="K1597">
        <v>13828000</v>
      </c>
      <c r="L1597">
        <v>14482000</v>
      </c>
      <c r="M1597">
        <v>10289000</v>
      </c>
      <c r="N1597">
        <v>7014700</v>
      </c>
      <c r="O1597">
        <v>5613600</v>
      </c>
      <c r="P1597">
        <v>7022300</v>
      </c>
      <c r="Q1597">
        <v>1397300</v>
      </c>
      <c r="R1597">
        <v>5371200</v>
      </c>
      <c r="S1597">
        <v>10053000</v>
      </c>
      <c r="T1597">
        <v>6993800</v>
      </c>
      <c r="U1597">
        <v>0</v>
      </c>
      <c r="V1597">
        <v>5870100</v>
      </c>
      <c r="W1597">
        <v>7135200</v>
      </c>
      <c r="X1597">
        <v>8258900</v>
      </c>
      <c r="Y1597">
        <v>7656800</v>
      </c>
      <c r="Z1597">
        <v>7819000</v>
      </c>
      <c r="AA1597">
        <v>9676600</v>
      </c>
      <c r="AB1597">
        <v>7916700</v>
      </c>
      <c r="AC1597">
        <v>7319200</v>
      </c>
      <c r="AD1597">
        <v>8592600</v>
      </c>
      <c r="AE1597">
        <v>4019800</v>
      </c>
      <c r="AF1597">
        <v>6259000</v>
      </c>
      <c r="AG1597">
        <v>8221900</v>
      </c>
      <c r="AH1597">
        <v>8617800</v>
      </c>
    </row>
    <row r="1598" spans="1:34" x14ac:dyDescent="0.2">
      <c r="A1598" t="s">
        <v>1956</v>
      </c>
      <c r="B1598" t="s">
        <v>1956</v>
      </c>
      <c r="C1598" t="s">
        <v>1957</v>
      </c>
      <c r="D1598" t="s">
        <v>1958</v>
      </c>
      <c r="E1598">
        <v>75.474000000000004</v>
      </c>
      <c r="F1598">
        <v>181070000</v>
      </c>
      <c r="G1598">
        <v>4831500</v>
      </c>
      <c r="H1598">
        <v>2047800</v>
      </c>
      <c r="I1598">
        <v>2503200</v>
      </c>
      <c r="J1598">
        <v>2043100</v>
      </c>
      <c r="K1598">
        <v>1910600</v>
      </c>
      <c r="L1598">
        <v>28878000</v>
      </c>
      <c r="M1598">
        <v>0</v>
      </c>
      <c r="N1598">
        <v>0</v>
      </c>
      <c r="O1598">
        <v>17629000</v>
      </c>
      <c r="P1598">
        <v>24829000</v>
      </c>
      <c r="Q1598">
        <v>0</v>
      </c>
      <c r="R1598">
        <v>4296300</v>
      </c>
      <c r="S1598">
        <v>1981900</v>
      </c>
      <c r="T1598">
        <v>23126000</v>
      </c>
      <c r="U1598">
        <v>10964000</v>
      </c>
      <c r="V1598">
        <v>8059000</v>
      </c>
      <c r="W1598">
        <v>5859100</v>
      </c>
      <c r="X1598">
        <v>18183000</v>
      </c>
      <c r="Y1598">
        <v>8239500</v>
      </c>
      <c r="Z1598">
        <v>9714100</v>
      </c>
      <c r="AA1598">
        <v>0</v>
      </c>
      <c r="AB1598">
        <v>0</v>
      </c>
      <c r="AC1598">
        <v>12069000</v>
      </c>
      <c r="AD1598">
        <v>18701000</v>
      </c>
      <c r="AE1598">
        <v>0</v>
      </c>
      <c r="AF1598">
        <v>7675600</v>
      </c>
      <c r="AG1598">
        <v>10212000</v>
      </c>
      <c r="AH1598">
        <v>15808000</v>
      </c>
    </row>
    <row r="1599" spans="1:34" x14ac:dyDescent="0.2">
      <c r="A1599" t="s">
        <v>968</v>
      </c>
      <c r="B1599" t="s">
        <v>968</v>
      </c>
      <c r="E1599">
        <v>69.436999999999998</v>
      </c>
      <c r="F1599">
        <v>180280000</v>
      </c>
      <c r="G1599">
        <v>0</v>
      </c>
      <c r="H1599">
        <v>19021000</v>
      </c>
      <c r="I1599">
        <v>9296100</v>
      </c>
      <c r="J1599">
        <v>12145000</v>
      </c>
      <c r="K1599">
        <v>14426000</v>
      </c>
      <c r="L1599">
        <v>5074100</v>
      </c>
      <c r="M1599">
        <v>0</v>
      </c>
      <c r="N1599">
        <v>2879300</v>
      </c>
      <c r="O1599">
        <v>11197000</v>
      </c>
      <c r="P1599">
        <v>8040700</v>
      </c>
      <c r="Q1599">
        <v>0</v>
      </c>
      <c r="R1599">
        <v>19298000</v>
      </c>
      <c r="S1599">
        <v>10674000</v>
      </c>
      <c r="T1599">
        <v>19854000</v>
      </c>
      <c r="U1599">
        <v>0</v>
      </c>
      <c r="V1599">
        <v>16110000</v>
      </c>
      <c r="W1599">
        <v>11422000</v>
      </c>
      <c r="X1599">
        <v>11985000</v>
      </c>
      <c r="Y1599">
        <v>7987900</v>
      </c>
      <c r="Z1599">
        <v>6273900</v>
      </c>
      <c r="AA1599">
        <v>0</v>
      </c>
      <c r="AB1599">
        <v>7562500</v>
      </c>
      <c r="AC1599">
        <v>11092000</v>
      </c>
      <c r="AD1599">
        <v>9858800</v>
      </c>
      <c r="AE1599">
        <v>0</v>
      </c>
      <c r="AF1599">
        <v>16323000</v>
      </c>
      <c r="AG1599">
        <v>17958000</v>
      </c>
      <c r="AH1599">
        <v>26073000</v>
      </c>
    </row>
    <row r="1600" spans="1:34" x14ac:dyDescent="0.2">
      <c r="A1600" t="s">
        <v>7871</v>
      </c>
      <c r="B1600" t="s">
        <v>7872</v>
      </c>
      <c r="C1600" t="s">
        <v>7873</v>
      </c>
      <c r="D1600" t="s">
        <v>7874</v>
      </c>
      <c r="E1600">
        <v>38.167000000000002</v>
      </c>
      <c r="F1600">
        <v>179320000</v>
      </c>
      <c r="G1600">
        <v>8069500</v>
      </c>
      <c r="H1600">
        <v>4826000</v>
      </c>
      <c r="I1600">
        <v>9711100</v>
      </c>
      <c r="J1600">
        <v>7632200</v>
      </c>
      <c r="K1600">
        <v>18091000</v>
      </c>
      <c r="L1600">
        <v>8642500</v>
      </c>
      <c r="M1600">
        <v>10654000</v>
      </c>
      <c r="N1600">
        <v>0</v>
      </c>
      <c r="O1600">
        <v>7889400</v>
      </c>
      <c r="P1600">
        <v>9102700</v>
      </c>
      <c r="Q1600">
        <v>0</v>
      </c>
      <c r="R1600">
        <v>4232700</v>
      </c>
      <c r="S1600">
        <v>1565400</v>
      </c>
      <c r="T1600">
        <v>0</v>
      </c>
      <c r="U1600">
        <v>9140600</v>
      </c>
      <c r="V1600">
        <v>7881700</v>
      </c>
      <c r="W1600">
        <v>10897000</v>
      </c>
      <c r="X1600">
        <v>8709700</v>
      </c>
      <c r="Y1600">
        <v>9068800</v>
      </c>
      <c r="Z1600">
        <v>8896300</v>
      </c>
      <c r="AA1600">
        <v>10612000</v>
      </c>
      <c r="AB1600">
        <v>0</v>
      </c>
      <c r="AC1600">
        <v>10720000</v>
      </c>
      <c r="AD1600">
        <v>7851400</v>
      </c>
      <c r="AE1600">
        <v>0</v>
      </c>
      <c r="AF1600">
        <v>5160800</v>
      </c>
      <c r="AG1600">
        <v>4567400</v>
      </c>
      <c r="AH1600">
        <v>0</v>
      </c>
    </row>
    <row r="1601" spans="1:34" x14ac:dyDescent="0.2">
      <c r="A1601" t="s">
        <v>5481</v>
      </c>
      <c r="B1601" t="s">
        <v>5481</v>
      </c>
      <c r="C1601" t="s">
        <v>5482</v>
      </c>
      <c r="D1601" t="s">
        <v>5483</v>
      </c>
      <c r="E1601">
        <v>128.62</v>
      </c>
      <c r="F1601">
        <v>179270000</v>
      </c>
      <c r="G1601">
        <v>3698800</v>
      </c>
      <c r="H1601">
        <v>2474400</v>
      </c>
      <c r="I1601">
        <v>1326000</v>
      </c>
      <c r="J1601">
        <v>11918000</v>
      </c>
      <c r="K1601">
        <v>4482600</v>
      </c>
      <c r="L1601">
        <v>15023000</v>
      </c>
      <c r="M1601">
        <v>5038300</v>
      </c>
      <c r="N1601">
        <v>21435000</v>
      </c>
      <c r="O1601">
        <v>1793200</v>
      </c>
      <c r="P1601">
        <v>3222200</v>
      </c>
      <c r="Q1601">
        <v>0</v>
      </c>
      <c r="R1601">
        <v>7880400</v>
      </c>
      <c r="S1601">
        <v>8847100</v>
      </c>
      <c r="T1601">
        <v>6790500</v>
      </c>
      <c r="U1601">
        <v>4787900</v>
      </c>
      <c r="V1601">
        <v>6163100</v>
      </c>
      <c r="W1601">
        <v>5800100</v>
      </c>
      <c r="X1601">
        <v>10185000</v>
      </c>
      <c r="Y1601">
        <v>8001500</v>
      </c>
      <c r="Z1601">
        <v>9526200</v>
      </c>
      <c r="AA1601">
        <v>7335700</v>
      </c>
      <c r="AB1601">
        <v>10414000</v>
      </c>
      <c r="AC1601">
        <v>7863300</v>
      </c>
      <c r="AD1601">
        <v>7788500</v>
      </c>
      <c r="AE1601">
        <v>0</v>
      </c>
      <c r="AF1601">
        <v>6211600</v>
      </c>
      <c r="AG1601">
        <v>10005000</v>
      </c>
      <c r="AH1601">
        <v>4979300</v>
      </c>
    </row>
    <row r="1602" spans="1:34" x14ac:dyDescent="0.2">
      <c r="A1602" t="s">
        <v>8021</v>
      </c>
      <c r="B1602" t="s">
        <v>8021</v>
      </c>
      <c r="C1602" t="s">
        <v>8022</v>
      </c>
      <c r="D1602" t="s">
        <v>8023</v>
      </c>
      <c r="E1602">
        <v>83.54</v>
      </c>
      <c r="F1602">
        <v>179130000</v>
      </c>
      <c r="G1602">
        <v>1858100</v>
      </c>
      <c r="H1602">
        <v>3472600</v>
      </c>
      <c r="I1602">
        <v>12451000</v>
      </c>
      <c r="J1602">
        <v>2425900</v>
      </c>
      <c r="K1602">
        <v>14082000</v>
      </c>
      <c r="L1602">
        <v>14406000</v>
      </c>
      <c r="M1602">
        <v>10320000</v>
      </c>
      <c r="N1602">
        <v>6555300</v>
      </c>
      <c r="O1602">
        <v>8213900</v>
      </c>
      <c r="P1602">
        <v>1125100</v>
      </c>
      <c r="Q1602">
        <v>0</v>
      </c>
      <c r="R1602">
        <v>4259800</v>
      </c>
      <c r="S1602">
        <v>3254900</v>
      </c>
      <c r="T1602">
        <v>3103200</v>
      </c>
      <c r="U1602">
        <v>6133200</v>
      </c>
      <c r="V1602">
        <v>6418600</v>
      </c>
      <c r="W1602">
        <v>15344000</v>
      </c>
      <c r="X1602">
        <v>5462100</v>
      </c>
      <c r="Y1602">
        <v>8182500</v>
      </c>
      <c r="Z1602">
        <v>8992100</v>
      </c>
      <c r="AA1602">
        <v>9463900</v>
      </c>
      <c r="AB1602">
        <v>6602200</v>
      </c>
      <c r="AC1602">
        <v>6251500</v>
      </c>
      <c r="AD1602">
        <v>6034800</v>
      </c>
      <c r="AE1602">
        <v>0</v>
      </c>
      <c r="AF1602">
        <v>4985800</v>
      </c>
      <c r="AG1602">
        <v>5303400</v>
      </c>
      <c r="AH1602">
        <v>6546500</v>
      </c>
    </row>
    <row r="1603" spans="1:34" x14ac:dyDescent="0.2">
      <c r="A1603" t="s">
        <v>1451</v>
      </c>
      <c r="B1603" t="s">
        <v>1451</v>
      </c>
      <c r="C1603" t="s">
        <v>1452</v>
      </c>
      <c r="D1603" t="s">
        <v>1453</v>
      </c>
      <c r="E1603">
        <v>48.353999999999999</v>
      </c>
      <c r="F1603">
        <v>178980000</v>
      </c>
      <c r="G1603">
        <v>0</v>
      </c>
      <c r="H1603">
        <v>0</v>
      </c>
      <c r="I1603">
        <v>1783800</v>
      </c>
      <c r="J1603">
        <v>0</v>
      </c>
      <c r="K1603">
        <v>7164900</v>
      </c>
      <c r="L1603">
        <v>5075000</v>
      </c>
      <c r="M1603">
        <v>8651400</v>
      </c>
      <c r="N1603">
        <v>7987400</v>
      </c>
      <c r="O1603">
        <v>10047000</v>
      </c>
      <c r="P1603">
        <v>7991500</v>
      </c>
      <c r="Q1603">
        <v>5945200</v>
      </c>
      <c r="R1603">
        <v>25088000</v>
      </c>
      <c r="S1603">
        <v>15403000</v>
      </c>
      <c r="T1603">
        <v>21293000</v>
      </c>
      <c r="U1603">
        <v>0</v>
      </c>
      <c r="V1603">
        <v>0</v>
      </c>
      <c r="W1603">
        <v>7328500</v>
      </c>
      <c r="X1603">
        <v>0</v>
      </c>
      <c r="Y1603">
        <v>6307000</v>
      </c>
      <c r="Z1603">
        <v>5403200</v>
      </c>
      <c r="AA1603">
        <v>10138000</v>
      </c>
      <c r="AB1603">
        <v>8882800</v>
      </c>
      <c r="AC1603">
        <v>6760400</v>
      </c>
      <c r="AD1603">
        <v>7996900</v>
      </c>
      <c r="AE1603">
        <v>10769000</v>
      </c>
      <c r="AF1603">
        <v>16480000</v>
      </c>
      <c r="AG1603">
        <v>14295000</v>
      </c>
      <c r="AH1603">
        <v>15593000</v>
      </c>
    </row>
    <row r="1604" spans="1:34" x14ac:dyDescent="0.2">
      <c r="A1604" t="s">
        <v>2856</v>
      </c>
      <c r="B1604" t="s">
        <v>2856</v>
      </c>
      <c r="C1604" t="s">
        <v>2857</v>
      </c>
      <c r="D1604" t="s">
        <v>2858</v>
      </c>
      <c r="E1604">
        <v>21.393999999999998</v>
      </c>
      <c r="F1604">
        <v>178700000</v>
      </c>
      <c r="G1604">
        <v>4638500</v>
      </c>
      <c r="H1604">
        <v>3671500</v>
      </c>
      <c r="I1604">
        <v>16652000</v>
      </c>
      <c r="J1604">
        <v>8061300</v>
      </c>
      <c r="K1604">
        <v>9176500</v>
      </c>
      <c r="L1604">
        <v>32815000</v>
      </c>
      <c r="M1604">
        <v>16963000</v>
      </c>
      <c r="N1604">
        <v>2521300</v>
      </c>
      <c r="O1604">
        <v>10686000</v>
      </c>
      <c r="P1604">
        <v>8045100</v>
      </c>
      <c r="Q1604">
        <v>0</v>
      </c>
      <c r="R1604">
        <v>1972400</v>
      </c>
      <c r="S1604">
        <v>0</v>
      </c>
      <c r="T1604">
        <v>3846600</v>
      </c>
      <c r="U1604">
        <v>5632000</v>
      </c>
      <c r="V1604">
        <v>9566000</v>
      </c>
      <c r="W1604">
        <v>15692000</v>
      </c>
      <c r="X1604">
        <v>9940900</v>
      </c>
      <c r="Y1604">
        <v>8349900</v>
      </c>
      <c r="Z1604">
        <v>15656000</v>
      </c>
      <c r="AA1604">
        <v>11662000</v>
      </c>
      <c r="AB1604">
        <v>5010900</v>
      </c>
      <c r="AC1604">
        <v>8273500</v>
      </c>
      <c r="AD1604">
        <v>5563000</v>
      </c>
      <c r="AE1604">
        <v>0</v>
      </c>
      <c r="AF1604">
        <v>4236500</v>
      </c>
      <c r="AG1604">
        <v>0</v>
      </c>
      <c r="AH1604">
        <v>5729900</v>
      </c>
    </row>
    <row r="1605" spans="1:34" x14ac:dyDescent="0.2">
      <c r="A1605" t="s">
        <v>3737</v>
      </c>
      <c r="B1605" t="s">
        <v>3737</v>
      </c>
      <c r="C1605" t="s">
        <v>3738</v>
      </c>
      <c r="D1605" t="s">
        <v>3739</v>
      </c>
      <c r="E1605">
        <v>14.391999999999999</v>
      </c>
      <c r="F1605">
        <v>178280000</v>
      </c>
      <c r="G1605">
        <v>8133100</v>
      </c>
      <c r="H1605">
        <v>1897800</v>
      </c>
      <c r="I1605">
        <v>1468200</v>
      </c>
      <c r="J1605">
        <v>4696600</v>
      </c>
      <c r="K1605">
        <v>9395400</v>
      </c>
      <c r="L1605">
        <v>31479000</v>
      </c>
      <c r="M1605">
        <v>11721000</v>
      </c>
      <c r="N1605">
        <v>3643200</v>
      </c>
      <c r="O1605">
        <v>1732700</v>
      </c>
      <c r="P1605">
        <v>1855200</v>
      </c>
      <c r="Q1605">
        <v>14889000</v>
      </c>
      <c r="R1605">
        <v>13931000</v>
      </c>
      <c r="S1605">
        <v>25595000</v>
      </c>
      <c r="T1605">
        <v>20584000</v>
      </c>
      <c r="U1605">
        <v>7239600</v>
      </c>
      <c r="V1605">
        <v>6091000</v>
      </c>
      <c r="W1605">
        <v>4948000</v>
      </c>
      <c r="X1605">
        <v>4442200</v>
      </c>
      <c r="Y1605">
        <v>7230700</v>
      </c>
      <c r="Z1605">
        <v>12443000</v>
      </c>
      <c r="AA1605">
        <v>8252300</v>
      </c>
      <c r="AB1605">
        <v>8615300</v>
      </c>
      <c r="AC1605">
        <v>4604900</v>
      </c>
      <c r="AD1605">
        <v>5343900</v>
      </c>
      <c r="AE1605">
        <v>12805000</v>
      </c>
      <c r="AF1605">
        <v>10759000</v>
      </c>
      <c r="AG1605">
        <v>16405000</v>
      </c>
      <c r="AH1605">
        <v>14308000</v>
      </c>
    </row>
    <row r="1606" spans="1:34" x14ac:dyDescent="0.2">
      <c r="A1606" t="s">
        <v>3847</v>
      </c>
      <c r="B1606" t="s">
        <v>3847</v>
      </c>
      <c r="C1606" t="s">
        <v>3848</v>
      </c>
      <c r="D1606" t="s">
        <v>3849</v>
      </c>
      <c r="E1606">
        <v>215.74</v>
      </c>
      <c r="F1606">
        <v>177920000</v>
      </c>
      <c r="G1606">
        <v>2884200</v>
      </c>
      <c r="H1606">
        <v>10875000</v>
      </c>
      <c r="I1606">
        <v>10743000</v>
      </c>
      <c r="J1606">
        <v>6364500</v>
      </c>
      <c r="K1606">
        <v>11368000</v>
      </c>
      <c r="L1606">
        <v>9915800</v>
      </c>
      <c r="M1606">
        <v>17037000</v>
      </c>
      <c r="N1606">
        <v>10083000</v>
      </c>
      <c r="O1606">
        <v>0</v>
      </c>
      <c r="P1606">
        <v>5276100</v>
      </c>
      <c r="Q1606">
        <v>15054000</v>
      </c>
      <c r="R1606">
        <v>4845800</v>
      </c>
      <c r="S1606">
        <v>6947500</v>
      </c>
      <c r="T1606">
        <v>4415600</v>
      </c>
      <c r="U1606">
        <v>6435200</v>
      </c>
      <c r="V1606">
        <v>7404400</v>
      </c>
      <c r="W1606">
        <v>16016000</v>
      </c>
      <c r="X1606">
        <v>6989400</v>
      </c>
      <c r="Y1606">
        <v>9581100</v>
      </c>
      <c r="Z1606">
        <v>8171000</v>
      </c>
      <c r="AA1606">
        <v>8075600</v>
      </c>
      <c r="AB1606">
        <v>8114100</v>
      </c>
      <c r="AC1606">
        <v>0</v>
      </c>
      <c r="AD1606">
        <v>6774900</v>
      </c>
      <c r="AE1606">
        <v>11895000</v>
      </c>
      <c r="AF1606">
        <v>5098400</v>
      </c>
      <c r="AG1606">
        <v>7515000</v>
      </c>
      <c r="AH1606">
        <v>5145600</v>
      </c>
    </row>
    <row r="1607" spans="1:34" x14ac:dyDescent="0.2">
      <c r="A1607" t="s">
        <v>5545</v>
      </c>
      <c r="B1607" t="s">
        <v>5545</v>
      </c>
      <c r="D1607" t="s">
        <v>5546</v>
      </c>
      <c r="E1607">
        <v>63.393000000000001</v>
      </c>
      <c r="F1607">
        <v>177520000</v>
      </c>
      <c r="G1607">
        <v>3412600</v>
      </c>
      <c r="H1607">
        <v>10547000</v>
      </c>
      <c r="I1607">
        <v>0</v>
      </c>
      <c r="J1607">
        <v>7068700</v>
      </c>
      <c r="K1607">
        <v>19681000</v>
      </c>
      <c r="L1607">
        <v>13692000</v>
      </c>
      <c r="M1607">
        <v>15763000</v>
      </c>
      <c r="N1607">
        <v>0</v>
      </c>
      <c r="O1607">
        <v>5629800</v>
      </c>
      <c r="P1607">
        <v>6342800</v>
      </c>
      <c r="Q1607">
        <v>908120</v>
      </c>
      <c r="R1607">
        <v>5006300</v>
      </c>
      <c r="S1607">
        <v>5182800</v>
      </c>
      <c r="T1607">
        <v>6039300</v>
      </c>
      <c r="U1607">
        <v>4337600</v>
      </c>
      <c r="V1607">
        <v>14682000</v>
      </c>
      <c r="W1607">
        <v>0</v>
      </c>
      <c r="X1607">
        <v>6076300</v>
      </c>
      <c r="Y1607">
        <v>13072000</v>
      </c>
      <c r="Z1607">
        <v>10800000</v>
      </c>
      <c r="AA1607">
        <v>13550000</v>
      </c>
      <c r="AB1607">
        <v>0</v>
      </c>
      <c r="AC1607">
        <v>7544900</v>
      </c>
      <c r="AD1607">
        <v>9341900</v>
      </c>
      <c r="AE1607">
        <v>1777100</v>
      </c>
      <c r="AF1607">
        <v>6043300</v>
      </c>
      <c r="AG1607">
        <v>6947500</v>
      </c>
      <c r="AH1607">
        <v>8017200</v>
      </c>
    </row>
    <row r="1608" spans="1:34" x14ac:dyDescent="0.2">
      <c r="A1608" t="s">
        <v>1973</v>
      </c>
      <c r="B1608" t="s">
        <v>1973</v>
      </c>
      <c r="C1608" t="s">
        <v>1974</v>
      </c>
      <c r="D1608" t="s">
        <v>1975</v>
      </c>
      <c r="E1608">
        <v>10.343999999999999</v>
      </c>
      <c r="F1608">
        <v>177400000</v>
      </c>
      <c r="G1608">
        <v>0</v>
      </c>
      <c r="H1608">
        <v>3315700</v>
      </c>
      <c r="I1608">
        <v>7676300</v>
      </c>
      <c r="J1608">
        <v>3109800</v>
      </c>
      <c r="K1608">
        <v>9741800</v>
      </c>
      <c r="L1608">
        <v>13721000</v>
      </c>
      <c r="M1608">
        <v>13140000</v>
      </c>
      <c r="N1608">
        <v>8592200</v>
      </c>
      <c r="O1608">
        <v>6224900</v>
      </c>
      <c r="P1608">
        <v>3476200</v>
      </c>
      <c r="Q1608">
        <v>3804200</v>
      </c>
      <c r="R1608">
        <v>0</v>
      </c>
      <c r="S1608">
        <v>13642000</v>
      </c>
      <c r="T1608">
        <v>9566200</v>
      </c>
      <c r="U1608">
        <v>0</v>
      </c>
      <c r="V1608">
        <v>5097300</v>
      </c>
      <c r="W1608">
        <v>7428100</v>
      </c>
      <c r="X1608">
        <v>5063900</v>
      </c>
      <c r="Y1608">
        <v>9563500</v>
      </c>
      <c r="Z1608">
        <v>10262000</v>
      </c>
      <c r="AA1608">
        <v>9495700</v>
      </c>
      <c r="AB1608">
        <v>5466800</v>
      </c>
      <c r="AC1608">
        <v>7393800</v>
      </c>
      <c r="AD1608">
        <v>6229900</v>
      </c>
      <c r="AE1608">
        <v>6235300</v>
      </c>
      <c r="AF1608">
        <v>0</v>
      </c>
      <c r="AG1608">
        <v>9774800</v>
      </c>
      <c r="AH1608">
        <v>7741100</v>
      </c>
    </row>
    <row r="1609" spans="1:34" x14ac:dyDescent="0.2">
      <c r="A1609" t="s">
        <v>5798</v>
      </c>
      <c r="B1609" t="s">
        <v>5798</v>
      </c>
      <c r="C1609" t="s">
        <v>5799</v>
      </c>
      <c r="D1609" t="s">
        <v>5800</v>
      </c>
      <c r="E1609">
        <v>28.231000000000002</v>
      </c>
      <c r="F1609">
        <v>176680000</v>
      </c>
      <c r="G1609">
        <v>4448100</v>
      </c>
      <c r="H1609">
        <v>9037200</v>
      </c>
      <c r="I1609">
        <v>4104200</v>
      </c>
      <c r="J1609">
        <v>15978000</v>
      </c>
      <c r="K1609">
        <v>5488100</v>
      </c>
      <c r="L1609">
        <v>17775000</v>
      </c>
      <c r="M1609">
        <v>6477300</v>
      </c>
      <c r="N1609">
        <v>5835200</v>
      </c>
      <c r="O1609">
        <v>6240900</v>
      </c>
      <c r="P1609">
        <v>8626800</v>
      </c>
      <c r="Q1609">
        <v>6037500</v>
      </c>
      <c r="R1609">
        <v>3061500</v>
      </c>
      <c r="S1609">
        <v>2584000</v>
      </c>
      <c r="T1609">
        <v>1797200</v>
      </c>
      <c r="U1609">
        <v>11709000</v>
      </c>
      <c r="V1609">
        <v>4185700</v>
      </c>
      <c r="W1609">
        <v>12243000</v>
      </c>
      <c r="X1609">
        <v>7131200</v>
      </c>
      <c r="Y1609">
        <v>9255700</v>
      </c>
      <c r="Z1609">
        <v>10580000</v>
      </c>
      <c r="AA1609">
        <v>8674300</v>
      </c>
      <c r="AB1609">
        <v>6530900</v>
      </c>
      <c r="AC1609">
        <v>8152900</v>
      </c>
      <c r="AD1609">
        <v>12596000</v>
      </c>
      <c r="AE1609">
        <v>7381900</v>
      </c>
      <c r="AF1609">
        <v>6445300</v>
      </c>
      <c r="AG1609">
        <v>5592900</v>
      </c>
      <c r="AH1609">
        <v>4190700</v>
      </c>
    </row>
    <row r="1610" spans="1:34" x14ac:dyDescent="0.2">
      <c r="A1610" t="s">
        <v>7472</v>
      </c>
      <c r="B1610" t="s">
        <v>7472</v>
      </c>
      <c r="C1610" t="s">
        <v>7473</v>
      </c>
      <c r="D1610" t="s">
        <v>7474</v>
      </c>
      <c r="E1610">
        <v>32.131</v>
      </c>
      <c r="F1610">
        <v>176620000</v>
      </c>
      <c r="G1610">
        <v>2482200</v>
      </c>
      <c r="H1610">
        <v>0</v>
      </c>
      <c r="I1610">
        <v>26278000</v>
      </c>
      <c r="J1610">
        <v>1403300</v>
      </c>
      <c r="K1610">
        <v>2484300</v>
      </c>
      <c r="L1610">
        <v>12312000</v>
      </c>
      <c r="M1610">
        <v>15662000</v>
      </c>
      <c r="N1610">
        <v>32762000</v>
      </c>
      <c r="O1610">
        <v>16618000</v>
      </c>
      <c r="P1610">
        <v>19394000</v>
      </c>
      <c r="Q1610">
        <v>0</v>
      </c>
      <c r="R1610">
        <v>1415900</v>
      </c>
      <c r="S1610">
        <v>1676600</v>
      </c>
      <c r="T1610">
        <v>4176100</v>
      </c>
      <c r="U1610">
        <v>9814400</v>
      </c>
      <c r="V1610">
        <v>0</v>
      </c>
      <c r="W1610">
        <v>17093000</v>
      </c>
      <c r="X1610">
        <v>1696300</v>
      </c>
      <c r="Y1610">
        <v>12186000</v>
      </c>
      <c r="Z1610">
        <v>10423000</v>
      </c>
      <c r="AA1610">
        <v>11855000</v>
      </c>
      <c r="AB1610">
        <v>10892000</v>
      </c>
      <c r="AC1610">
        <v>12389000</v>
      </c>
      <c r="AD1610">
        <v>9267600</v>
      </c>
      <c r="AE1610">
        <v>0</v>
      </c>
      <c r="AF1610">
        <v>9440500</v>
      </c>
      <c r="AG1610">
        <v>6889500</v>
      </c>
      <c r="AH1610">
        <v>10536000</v>
      </c>
    </row>
    <row r="1611" spans="1:34" x14ac:dyDescent="0.2">
      <c r="A1611" t="s">
        <v>5256</v>
      </c>
      <c r="B1611" t="s">
        <v>5256</v>
      </c>
      <c r="C1611" t="s">
        <v>5257</v>
      </c>
      <c r="D1611" t="s">
        <v>5258</v>
      </c>
      <c r="E1611">
        <v>56.774999999999999</v>
      </c>
      <c r="F1611">
        <v>176480000</v>
      </c>
      <c r="G1611">
        <v>7157200</v>
      </c>
      <c r="H1611">
        <v>3892400</v>
      </c>
      <c r="I1611">
        <v>6688200</v>
      </c>
      <c r="J1611">
        <v>5696300</v>
      </c>
      <c r="K1611">
        <v>7776200</v>
      </c>
      <c r="L1611">
        <v>12519000</v>
      </c>
      <c r="M1611">
        <v>14759000</v>
      </c>
      <c r="N1611">
        <v>6096500</v>
      </c>
      <c r="O1611">
        <v>5552600</v>
      </c>
      <c r="P1611">
        <v>5228400</v>
      </c>
      <c r="Q1611">
        <v>0</v>
      </c>
      <c r="R1611">
        <v>7032300</v>
      </c>
      <c r="S1611">
        <v>18028000</v>
      </c>
      <c r="T1611">
        <v>3982900</v>
      </c>
      <c r="U1611">
        <v>5886900</v>
      </c>
      <c r="V1611">
        <v>7098100</v>
      </c>
      <c r="W1611">
        <v>8056000</v>
      </c>
      <c r="X1611">
        <v>10221000</v>
      </c>
      <c r="Y1611">
        <v>5282200</v>
      </c>
      <c r="Z1611">
        <v>8532100</v>
      </c>
      <c r="AA1611">
        <v>13807000</v>
      </c>
      <c r="AB1611">
        <v>7246600</v>
      </c>
      <c r="AC1611">
        <v>5690100</v>
      </c>
      <c r="AD1611">
        <v>6713500</v>
      </c>
      <c r="AE1611">
        <v>0</v>
      </c>
      <c r="AF1611">
        <v>5654400</v>
      </c>
      <c r="AG1611">
        <v>10357000</v>
      </c>
      <c r="AH1611">
        <v>7457800</v>
      </c>
    </row>
    <row r="1612" spans="1:34" x14ac:dyDescent="0.2">
      <c r="A1612" t="s">
        <v>4222</v>
      </c>
      <c r="B1612" t="s">
        <v>4222</v>
      </c>
      <c r="C1612" t="s">
        <v>4223</v>
      </c>
      <c r="D1612" t="s">
        <v>4224</v>
      </c>
      <c r="E1612">
        <v>65.933999999999997</v>
      </c>
      <c r="F1612">
        <v>176160000</v>
      </c>
      <c r="G1612">
        <v>4353300</v>
      </c>
      <c r="H1612">
        <v>0</v>
      </c>
      <c r="I1612">
        <v>3763400</v>
      </c>
      <c r="J1612">
        <v>8193700</v>
      </c>
      <c r="K1612">
        <v>17899000</v>
      </c>
      <c r="L1612">
        <v>11080000</v>
      </c>
      <c r="M1612">
        <v>10153000</v>
      </c>
      <c r="N1612">
        <v>4891200</v>
      </c>
      <c r="O1612">
        <v>5108300</v>
      </c>
      <c r="P1612">
        <v>2947600</v>
      </c>
      <c r="Q1612">
        <v>0</v>
      </c>
      <c r="R1612">
        <v>2659800</v>
      </c>
      <c r="S1612">
        <v>10855000</v>
      </c>
      <c r="T1612">
        <v>3945700</v>
      </c>
      <c r="U1612">
        <v>5067000</v>
      </c>
      <c r="V1612">
        <v>0</v>
      </c>
      <c r="W1612">
        <v>7037400</v>
      </c>
      <c r="X1612">
        <v>7766900</v>
      </c>
      <c r="Y1612">
        <v>10416000</v>
      </c>
      <c r="Z1612">
        <v>6441000</v>
      </c>
      <c r="AA1612">
        <v>7585300</v>
      </c>
      <c r="AB1612">
        <v>9946600</v>
      </c>
      <c r="AC1612">
        <v>7944800</v>
      </c>
      <c r="AD1612">
        <v>7541600</v>
      </c>
      <c r="AE1612">
        <v>0</v>
      </c>
      <c r="AF1612">
        <v>5923200</v>
      </c>
      <c r="AG1612">
        <v>8729300</v>
      </c>
      <c r="AH1612">
        <v>6403100</v>
      </c>
    </row>
    <row r="1613" spans="1:34" x14ac:dyDescent="0.2">
      <c r="A1613" t="s">
        <v>1246</v>
      </c>
      <c r="B1613" t="s">
        <v>1246</v>
      </c>
      <c r="C1613" t="s">
        <v>1247</v>
      </c>
      <c r="D1613" t="s">
        <v>1248</v>
      </c>
      <c r="E1613">
        <v>67.316999999999993</v>
      </c>
      <c r="F1613">
        <v>175730000</v>
      </c>
      <c r="G1613">
        <v>1517200</v>
      </c>
      <c r="H1613">
        <v>7873100</v>
      </c>
      <c r="I1613">
        <v>7016200</v>
      </c>
      <c r="J1613">
        <v>0</v>
      </c>
      <c r="K1613">
        <v>16115000</v>
      </c>
      <c r="L1613">
        <v>18195000</v>
      </c>
      <c r="M1613">
        <v>15427000</v>
      </c>
      <c r="N1613">
        <v>2968900</v>
      </c>
      <c r="O1613">
        <v>7743200</v>
      </c>
      <c r="P1613">
        <v>11863000</v>
      </c>
      <c r="Q1613">
        <v>1479700</v>
      </c>
      <c r="R1613">
        <v>8213900</v>
      </c>
      <c r="S1613">
        <v>7818200</v>
      </c>
      <c r="T1613">
        <v>7293800</v>
      </c>
      <c r="U1613">
        <v>6550800</v>
      </c>
      <c r="V1613">
        <v>8585800</v>
      </c>
      <c r="W1613">
        <v>9226700</v>
      </c>
      <c r="X1613">
        <v>0</v>
      </c>
      <c r="Y1613">
        <v>10078000</v>
      </c>
      <c r="Z1613">
        <v>8528500</v>
      </c>
      <c r="AA1613">
        <v>7606000</v>
      </c>
      <c r="AB1613">
        <v>8445900</v>
      </c>
      <c r="AC1613">
        <v>7230500</v>
      </c>
      <c r="AD1613">
        <v>7271800</v>
      </c>
      <c r="AE1613">
        <v>8023600</v>
      </c>
      <c r="AF1613">
        <v>6308600</v>
      </c>
      <c r="AG1613">
        <v>5736900</v>
      </c>
      <c r="AH1613">
        <v>6565600</v>
      </c>
    </row>
    <row r="1614" spans="1:34" x14ac:dyDescent="0.2">
      <c r="A1614" t="s">
        <v>7249</v>
      </c>
      <c r="B1614" t="s">
        <v>7249</v>
      </c>
      <c r="C1614" t="s">
        <v>7250</v>
      </c>
      <c r="E1614">
        <v>14.098000000000001</v>
      </c>
      <c r="F1614">
        <v>175680000</v>
      </c>
      <c r="G1614">
        <v>13928000</v>
      </c>
      <c r="H1614">
        <v>7068900</v>
      </c>
      <c r="I1614">
        <v>12797000</v>
      </c>
      <c r="J1614">
        <v>2878000</v>
      </c>
      <c r="K1614">
        <v>8818700</v>
      </c>
      <c r="L1614">
        <v>26053000</v>
      </c>
      <c r="M1614">
        <v>7008700</v>
      </c>
      <c r="N1614">
        <v>8852600</v>
      </c>
      <c r="O1614">
        <v>4906400</v>
      </c>
      <c r="P1614">
        <v>12742000</v>
      </c>
      <c r="Q1614">
        <v>2815600</v>
      </c>
      <c r="R1614">
        <v>1658200</v>
      </c>
      <c r="S1614">
        <v>0</v>
      </c>
      <c r="T1614">
        <v>4772100</v>
      </c>
      <c r="U1614">
        <v>13245000</v>
      </c>
      <c r="V1614">
        <v>12330000</v>
      </c>
      <c r="W1614">
        <v>11071000</v>
      </c>
      <c r="X1614">
        <v>7823200</v>
      </c>
      <c r="Y1614">
        <v>8417000</v>
      </c>
      <c r="Z1614">
        <v>9819700</v>
      </c>
      <c r="AA1614">
        <v>6890800</v>
      </c>
      <c r="AB1614">
        <v>7613200</v>
      </c>
      <c r="AC1614">
        <v>6466700</v>
      </c>
      <c r="AD1614">
        <v>8651400</v>
      </c>
      <c r="AE1614">
        <v>7883900</v>
      </c>
      <c r="AF1614">
        <v>4240000</v>
      </c>
      <c r="AG1614">
        <v>0</v>
      </c>
      <c r="AH1614">
        <v>4951900</v>
      </c>
    </row>
    <row r="1615" spans="1:34" x14ac:dyDescent="0.2">
      <c r="A1615" t="s">
        <v>763</v>
      </c>
      <c r="B1615" t="s">
        <v>763</v>
      </c>
      <c r="C1615" t="s">
        <v>764</v>
      </c>
      <c r="D1615" t="s">
        <v>765</v>
      </c>
      <c r="E1615">
        <v>73.998999999999995</v>
      </c>
      <c r="F1615">
        <v>175500000</v>
      </c>
      <c r="G1615">
        <v>6162400</v>
      </c>
      <c r="H1615">
        <v>8447500</v>
      </c>
      <c r="I1615">
        <v>10910000</v>
      </c>
      <c r="J1615">
        <v>8458300</v>
      </c>
      <c r="K1615">
        <v>10229000</v>
      </c>
      <c r="L1615">
        <v>11307000</v>
      </c>
      <c r="M1615">
        <v>6591900</v>
      </c>
      <c r="N1615">
        <v>4701800</v>
      </c>
      <c r="O1615">
        <v>7595600</v>
      </c>
      <c r="P1615">
        <v>10891000</v>
      </c>
      <c r="Q1615">
        <v>4042600</v>
      </c>
      <c r="R1615">
        <v>8697000</v>
      </c>
      <c r="S1615">
        <v>8878400</v>
      </c>
      <c r="T1615">
        <v>10310000</v>
      </c>
      <c r="U1615">
        <v>9365800</v>
      </c>
      <c r="V1615">
        <v>9982800</v>
      </c>
      <c r="W1615">
        <v>10432000</v>
      </c>
      <c r="X1615">
        <v>7129300</v>
      </c>
      <c r="Y1615">
        <v>6955800</v>
      </c>
      <c r="Z1615">
        <v>7860800</v>
      </c>
      <c r="AA1615">
        <v>8126000</v>
      </c>
      <c r="AB1615">
        <v>7011900</v>
      </c>
      <c r="AC1615">
        <v>8360800</v>
      </c>
      <c r="AD1615">
        <v>8660800</v>
      </c>
      <c r="AE1615">
        <v>8234000</v>
      </c>
      <c r="AF1615">
        <v>9096300</v>
      </c>
      <c r="AG1615">
        <v>6599100</v>
      </c>
      <c r="AH1615">
        <v>7355900</v>
      </c>
    </row>
    <row r="1616" spans="1:34" x14ac:dyDescent="0.2">
      <c r="A1616" t="s">
        <v>259</v>
      </c>
      <c r="B1616" t="s">
        <v>259</v>
      </c>
      <c r="D1616" t="s">
        <v>260</v>
      </c>
      <c r="E1616">
        <v>193.42</v>
      </c>
      <c r="F1616">
        <v>174550000</v>
      </c>
      <c r="G1616">
        <v>8113400</v>
      </c>
      <c r="H1616">
        <v>11008000</v>
      </c>
      <c r="I1616">
        <v>2072900</v>
      </c>
      <c r="J1616">
        <v>1733400</v>
      </c>
      <c r="K1616">
        <v>10624000</v>
      </c>
      <c r="L1616">
        <v>2292400</v>
      </c>
      <c r="M1616">
        <v>5322900</v>
      </c>
      <c r="N1616">
        <v>8481700</v>
      </c>
      <c r="O1616">
        <v>7386600</v>
      </c>
      <c r="P1616">
        <v>5846600</v>
      </c>
      <c r="Q1616">
        <v>1230200</v>
      </c>
      <c r="R1616">
        <v>2834400</v>
      </c>
      <c r="S1616">
        <v>1782500</v>
      </c>
      <c r="T1616">
        <v>2258600</v>
      </c>
      <c r="U1616">
        <v>10648000</v>
      </c>
      <c r="V1616">
        <v>12069000</v>
      </c>
      <c r="W1616">
        <v>3523400</v>
      </c>
      <c r="X1616">
        <v>3148200</v>
      </c>
      <c r="Y1616">
        <v>7824900</v>
      </c>
      <c r="Z1616">
        <v>2180400</v>
      </c>
      <c r="AA1616">
        <v>6004900</v>
      </c>
      <c r="AB1616">
        <v>8101400</v>
      </c>
      <c r="AC1616">
        <v>7606000</v>
      </c>
      <c r="AD1616">
        <v>6856200</v>
      </c>
      <c r="AE1616">
        <v>2489000</v>
      </c>
      <c r="AF1616">
        <v>3430600</v>
      </c>
      <c r="AG1616">
        <v>2473500</v>
      </c>
      <c r="AH1616">
        <v>3123800</v>
      </c>
    </row>
    <row r="1617" spans="1:34" x14ac:dyDescent="0.2">
      <c r="A1617" t="s">
        <v>6911</v>
      </c>
      <c r="B1617" t="s">
        <v>6911</v>
      </c>
      <c r="C1617" t="s">
        <v>6912</v>
      </c>
      <c r="D1617" t="s">
        <v>6913</v>
      </c>
      <c r="E1617">
        <v>37.22</v>
      </c>
      <c r="F1617">
        <v>174480000</v>
      </c>
      <c r="G1617">
        <v>8154100</v>
      </c>
      <c r="H1617">
        <v>7287200</v>
      </c>
      <c r="I1617">
        <v>8126000</v>
      </c>
      <c r="J1617">
        <v>0</v>
      </c>
      <c r="K1617">
        <v>18741000</v>
      </c>
      <c r="L1617">
        <v>0</v>
      </c>
      <c r="M1617">
        <v>28545000</v>
      </c>
      <c r="N1617">
        <v>13479000</v>
      </c>
      <c r="O1617">
        <v>1668000</v>
      </c>
      <c r="P1617">
        <v>8870300</v>
      </c>
      <c r="Q1617">
        <v>32030000</v>
      </c>
      <c r="R1617">
        <v>6294100</v>
      </c>
      <c r="S1617">
        <v>2586200</v>
      </c>
      <c r="T1617">
        <v>0</v>
      </c>
      <c r="U1617">
        <v>9262300</v>
      </c>
      <c r="V1617">
        <v>10735000</v>
      </c>
      <c r="W1617">
        <v>15818000</v>
      </c>
      <c r="X1617">
        <v>0</v>
      </c>
      <c r="Y1617">
        <v>10461000</v>
      </c>
      <c r="Z1617">
        <v>0</v>
      </c>
      <c r="AA1617">
        <v>12709000</v>
      </c>
      <c r="AB1617">
        <v>12532000</v>
      </c>
      <c r="AC1617">
        <v>7853200</v>
      </c>
      <c r="AD1617">
        <v>13707000</v>
      </c>
      <c r="AE1617">
        <v>17356000</v>
      </c>
      <c r="AF1617">
        <v>14295000</v>
      </c>
      <c r="AG1617">
        <v>7703400</v>
      </c>
      <c r="AH1617">
        <v>0</v>
      </c>
    </row>
    <row r="1618" spans="1:34" x14ac:dyDescent="0.2">
      <c r="A1618" t="s">
        <v>1252</v>
      </c>
      <c r="B1618" t="s">
        <v>1252</v>
      </c>
      <c r="C1618" t="s">
        <v>1253</v>
      </c>
      <c r="D1618" t="s">
        <v>1254</v>
      </c>
      <c r="E1618">
        <v>78.863</v>
      </c>
      <c r="F1618">
        <v>174280000</v>
      </c>
      <c r="G1618">
        <v>2575700</v>
      </c>
      <c r="H1618">
        <v>0</v>
      </c>
      <c r="I1618">
        <v>2925500</v>
      </c>
      <c r="J1618">
        <v>12439000</v>
      </c>
      <c r="K1618">
        <v>7378600</v>
      </c>
      <c r="L1618">
        <v>16187000</v>
      </c>
      <c r="M1618">
        <v>6416500</v>
      </c>
      <c r="N1618">
        <v>6232400</v>
      </c>
      <c r="O1618">
        <v>9012000</v>
      </c>
      <c r="P1618">
        <v>5638200</v>
      </c>
      <c r="Q1618">
        <v>0</v>
      </c>
      <c r="R1618">
        <v>6516900</v>
      </c>
      <c r="S1618">
        <v>12884000</v>
      </c>
      <c r="T1618">
        <v>5229600</v>
      </c>
      <c r="U1618">
        <v>4463700</v>
      </c>
      <c r="V1618">
        <v>0</v>
      </c>
      <c r="W1618">
        <v>7174300</v>
      </c>
      <c r="X1618">
        <v>14807000</v>
      </c>
      <c r="Y1618">
        <v>6943100</v>
      </c>
      <c r="Z1618">
        <v>9756900</v>
      </c>
      <c r="AA1618">
        <v>9307700</v>
      </c>
      <c r="AB1618">
        <v>5242100</v>
      </c>
      <c r="AC1618">
        <v>7432200</v>
      </c>
      <c r="AD1618">
        <v>8568500</v>
      </c>
      <c r="AE1618">
        <v>0</v>
      </c>
      <c r="AF1618">
        <v>6061700</v>
      </c>
      <c r="AG1618">
        <v>9900400</v>
      </c>
      <c r="AH1618">
        <v>6418800</v>
      </c>
    </row>
    <row r="1619" spans="1:34" x14ac:dyDescent="0.2">
      <c r="A1619" t="s">
        <v>2083</v>
      </c>
      <c r="B1619" t="s">
        <v>2083</v>
      </c>
      <c r="C1619" t="s">
        <v>2084</v>
      </c>
      <c r="D1619" t="s">
        <v>2085</v>
      </c>
      <c r="E1619">
        <v>18.606999999999999</v>
      </c>
      <c r="F1619">
        <v>174190000</v>
      </c>
      <c r="G1619">
        <v>3512100</v>
      </c>
      <c r="H1619">
        <v>7921000</v>
      </c>
      <c r="I1619">
        <v>10433000</v>
      </c>
      <c r="J1619">
        <v>0</v>
      </c>
      <c r="K1619">
        <v>11982000</v>
      </c>
      <c r="L1619">
        <v>9369500</v>
      </c>
      <c r="M1619">
        <v>12235000</v>
      </c>
      <c r="N1619">
        <v>9897900</v>
      </c>
      <c r="O1619">
        <v>11841000</v>
      </c>
      <c r="P1619">
        <v>6241800</v>
      </c>
      <c r="Q1619">
        <v>1773800</v>
      </c>
      <c r="R1619">
        <v>12446000</v>
      </c>
      <c r="S1619">
        <v>17474000</v>
      </c>
      <c r="T1619">
        <v>12434000</v>
      </c>
      <c r="U1619">
        <v>7615700</v>
      </c>
      <c r="V1619">
        <v>10820000</v>
      </c>
      <c r="W1619">
        <v>12312000</v>
      </c>
      <c r="X1619">
        <v>0</v>
      </c>
      <c r="Y1619">
        <v>6426300</v>
      </c>
      <c r="Z1619">
        <v>6253600</v>
      </c>
      <c r="AA1619">
        <v>9624900</v>
      </c>
      <c r="AB1619">
        <v>9015900</v>
      </c>
      <c r="AC1619">
        <v>8608000</v>
      </c>
      <c r="AD1619">
        <v>9077000</v>
      </c>
      <c r="AE1619">
        <v>6345400</v>
      </c>
      <c r="AF1619">
        <v>9770500</v>
      </c>
      <c r="AG1619">
        <v>13899000</v>
      </c>
      <c r="AH1619">
        <v>12883000</v>
      </c>
    </row>
    <row r="1620" spans="1:34" x14ac:dyDescent="0.2">
      <c r="A1620" t="s">
        <v>5323</v>
      </c>
      <c r="B1620" t="s">
        <v>5324</v>
      </c>
      <c r="C1620" t="s">
        <v>5325</v>
      </c>
      <c r="D1620" t="s">
        <v>5326</v>
      </c>
      <c r="E1620">
        <v>81.703000000000003</v>
      </c>
      <c r="F1620">
        <v>173840000</v>
      </c>
      <c r="G1620">
        <v>1139100</v>
      </c>
      <c r="H1620">
        <v>2784600</v>
      </c>
      <c r="I1620">
        <v>8867700</v>
      </c>
      <c r="J1620">
        <v>9125900</v>
      </c>
      <c r="K1620">
        <v>13151000</v>
      </c>
      <c r="L1620">
        <v>18875000</v>
      </c>
      <c r="M1620">
        <v>4685900</v>
      </c>
      <c r="N1620">
        <v>1027900</v>
      </c>
      <c r="O1620">
        <v>6824900</v>
      </c>
      <c r="P1620">
        <v>5956000</v>
      </c>
      <c r="Q1620">
        <v>0</v>
      </c>
      <c r="R1620">
        <v>2926600</v>
      </c>
      <c r="S1620">
        <v>3286900</v>
      </c>
      <c r="T1620">
        <v>2229900</v>
      </c>
      <c r="U1620">
        <v>6260300</v>
      </c>
      <c r="V1620">
        <v>3576600</v>
      </c>
      <c r="W1620">
        <v>8476400</v>
      </c>
      <c r="X1620">
        <v>9362500</v>
      </c>
      <c r="Y1620">
        <v>9213200</v>
      </c>
      <c r="Z1620">
        <v>8207000</v>
      </c>
      <c r="AA1620">
        <v>9407500</v>
      </c>
      <c r="AB1620">
        <v>5965100</v>
      </c>
      <c r="AC1620">
        <v>8399000</v>
      </c>
      <c r="AD1620">
        <v>6756800</v>
      </c>
      <c r="AE1620">
        <v>0</v>
      </c>
      <c r="AF1620">
        <v>3692300</v>
      </c>
      <c r="AG1620">
        <v>4982500</v>
      </c>
      <c r="AH1620">
        <v>4984100</v>
      </c>
    </row>
    <row r="1621" spans="1:34" x14ac:dyDescent="0.2">
      <c r="A1621" t="s">
        <v>421</v>
      </c>
      <c r="B1621" t="s">
        <v>421</v>
      </c>
      <c r="C1621" t="s">
        <v>422</v>
      </c>
      <c r="D1621" t="s">
        <v>423</v>
      </c>
      <c r="E1621">
        <v>13.194000000000001</v>
      </c>
      <c r="F1621">
        <v>173810000</v>
      </c>
      <c r="G1621">
        <v>16269000</v>
      </c>
      <c r="H1621">
        <v>8465800</v>
      </c>
      <c r="I1621">
        <v>4360900</v>
      </c>
      <c r="J1621">
        <v>19518000</v>
      </c>
      <c r="K1621">
        <v>16639000</v>
      </c>
      <c r="L1621">
        <v>16857000</v>
      </c>
      <c r="M1621">
        <v>5181700</v>
      </c>
      <c r="N1621">
        <v>4127900</v>
      </c>
      <c r="O1621">
        <v>3835900</v>
      </c>
      <c r="P1621">
        <v>3848600</v>
      </c>
      <c r="Q1621">
        <v>735630</v>
      </c>
      <c r="R1621">
        <v>6024100</v>
      </c>
      <c r="S1621">
        <v>2240500</v>
      </c>
      <c r="T1621">
        <v>847420</v>
      </c>
      <c r="U1621">
        <v>5931800</v>
      </c>
      <c r="V1621">
        <v>6923200</v>
      </c>
      <c r="W1621">
        <v>10925000</v>
      </c>
      <c r="X1621">
        <v>11926000</v>
      </c>
      <c r="Y1621">
        <v>9280500</v>
      </c>
      <c r="Z1621">
        <v>11506000</v>
      </c>
      <c r="AA1621">
        <v>10122000</v>
      </c>
      <c r="AB1621">
        <v>7893800</v>
      </c>
      <c r="AC1621">
        <v>7996300</v>
      </c>
      <c r="AD1621">
        <v>8419500</v>
      </c>
      <c r="AE1621">
        <v>3163500</v>
      </c>
      <c r="AF1621">
        <v>4566800</v>
      </c>
      <c r="AG1621">
        <v>3845700</v>
      </c>
      <c r="AH1621">
        <v>3235500</v>
      </c>
    </row>
    <row r="1622" spans="1:34" x14ac:dyDescent="0.2">
      <c r="A1622" t="s">
        <v>690</v>
      </c>
      <c r="B1622" t="s">
        <v>690</v>
      </c>
      <c r="C1622" t="s">
        <v>691</v>
      </c>
      <c r="D1622" t="s">
        <v>692</v>
      </c>
      <c r="E1622">
        <v>16.533999999999999</v>
      </c>
      <c r="F1622">
        <v>173250000</v>
      </c>
      <c r="G1622">
        <v>9006400</v>
      </c>
      <c r="H1622">
        <v>10230000</v>
      </c>
      <c r="I1622">
        <v>2822200</v>
      </c>
      <c r="J1622">
        <v>3843100</v>
      </c>
      <c r="K1622">
        <v>0</v>
      </c>
      <c r="L1622">
        <v>12416000</v>
      </c>
      <c r="M1622">
        <v>12048000</v>
      </c>
      <c r="N1622">
        <v>12191000</v>
      </c>
      <c r="O1622">
        <v>9351200</v>
      </c>
      <c r="P1622">
        <v>3273500</v>
      </c>
      <c r="Q1622">
        <v>7236900</v>
      </c>
      <c r="R1622">
        <v>0</v>
      </c>
      <c r="S1622">
        <v>9045900</v>
      </c>
      <c r="T1622">
        <v>9531000</v>
      </c>
      <c r="U1622">
        <v>7825200</v>
      </c>
      <c r="V1622">
        <v>13850000</v>
      </c>
      <c r="W1622">
        <v>5296500</v>
      </c>
      <c r="X1622">
        <v>11053000</v>
      </c>
      <c r="Y1622">
        <v>0</v>
      </c>
      <c r="Z1622">
        <v>7288100</v>
      </c>
      <c r="AA1622">
        <v>10769000</v>
      </c>
      <c r="AB1622">
        <v>9337600</v>
      </c>
      <c r="AC1622">
        <v>7724200</v>
      </c>
      <c r="AD1622">
        <v>7879800</v>
      </c>
      <c r="AE1622">
        <v>7885500</v>
      </c>
      <c r="AF1622">
        <v>0</v>
      </c>
      <c r="AG1622">
        <v>7679700</v>
      </c>
      <c r="AH1622">
        <v>8686900</v>
      </c>
    </row>
    <row r="1623" spans="1:34" x14ac:dyDescent="0.2">
      <c r="A1623" t="s">
        <v>6573</v>
      </c>
      <c r="B1623" t="s">
        <v>6573</v>
      </c>
      <c r="C1623" t="s">
        <v>6574</v>
      </c>
      <c r="D1623" t="s">
        <v>6575</v>
      </c>
      <c r="E1623">
        <v>24.72</v>
      </c>
      <c r="F1623">
        <v>172750000</v>
      </c>
      <c r="G1623">
        <v>5870600</v>
      </c>
      <c r="H1623">
        <v>8990900</v>
      </c>
      <c r="I1623">
        <v>12344000</v>
      </c>
      <c r="J1623">
        <v>5707200</v>
      </c>
      <c r="K1623">
        <v>10590000</v>
      </c>
      <c r="L1623">
        <v>13410000</v>
      </c>
      <c r="M1623">
        <v>2725800</v>
      </c>
      <c r="N1623">
        <v>16045000</v>
      </c>
      <c r="O1623">
        <v>4412300</v>
      </c>
      <c r="P1623">
        <v>2068600</v>
      </c>
      <c r="Q1623">
        <v>2859600</v>
      </c>
      <c r="R1623">
        <v>1492500</v>
      </c>
      <c r="S1623">
        <v>1607600</v>
      </c>
      <c r="T1623">
        <v>1433400</v>
      </c>
      <c r="U1623">
        <v>4666100</v>
      </c>
      <c r="V1623">
        <v>8631000</v>
      </c>
      <c r="W1623">
        <v>11501000</v>
      </c>
      <c r="X1623">
        <v>9326000</v>
      </c>
      <c r="Y1623">
        <v>7835400</v>
      </c>
      <c r="Z1623">
        <v>8875700</v>
      </c>
      <c r="AA1623">
        <v>9903000</v>
      </c>
      <c r="AB1623">
        <v>7895700</v>
      </c>
      <c r="AC1623">
        <v>10099000</v>
      </c>
      <c r="AD1623">
        <v>6096700</v>
      </c>
      <c r="AE1623">
        <v>4778400</v>
      </c>
      <c r="AF1623">
        <v>3849000</v>
      </c>
      <c r="AG1623">
        <v>4208300</v>
      </c>
      <c r="AH1623">
        <v>4062900</v>
      </c>
    </row>
    <row r="1624" spans="1:34" x14ac:dyDescent="0.2">
      <c r="A1624" t="s">
        <v>5877</v>
      </c>
      <c r="B1624" t="s">
        <v>5877</v>
      </c>
      <c r="C1624" t="s">
        <v>5878</v>
      </c>
      <c r="D1624" t="s">
        <v>5879</v>
      </c>
      <c r="E1624">
        <v>92.31</v>
      </c>
      <c r="F1624">
        <v>172740000</v>
      </c>
      <c r="G1624">
        <v>7893300</v>
      </c>
      <c r="H1624">
        <v>7098300</v>
      </c>
      <c r="I1624">
        <v>12717000</v>
      </c>
      <c r="J1624">
        <v>1590400</v>
      </c>
      <c r="K1624">
        <v>11845000</v>
      </c>
      <c r="L1624">
        <v>8393100</v>
      </c>
      <c r="M1624">
        <v>6149600</v>
      </c>
      <c r="N1624">
        <v>4306800</v>
      </c>
      <c r="O1624">
        <v>7582000</v>
      </c>
      <c r="P1624">
        <v>9816600</v>
      </c>
      <c r="Q1624">
        <v>9262700</v>
      </c>
      <c r="R1624">
        <v>15972000</v>
      </c>
      <c r="S1624">
        <v>12934000</v>
      </c>
      <c r="T1624">
        <v>4944900</v>
      </c>
      <c r="U1624">
        <v>10281000</v>
      </c>
      <c r="V1624">
        <v>8122000</v>
      </c>
      <c r="W1624">
        <v>11894000</v>
      </c>
      <c r="X1624">
        <v>6811800</v>
      </c>
      <c r="Y1624">
        <v>6625900</v>
      </c>
      <c r="Z1624">
        <v>8257600</v>
      </c>
      <c r="AA1624">
        <v>6090400</v>
      </c>
      <c r="AB1624">
        <v>6061500</v>
      </c>
      <c r="AC1624">
        <v>7104000</v>
      </c>
      <c r="AD1624">
        <v>6929600</v>
      </c>
      <c r="AE1624">
        <v>8965700</v>
      </c>
      <c r="AF1624">
        <v>9753100</v>
      </c>
      <c r="AG1624">
        <v>7912500</v>
      </c>
      <c r="AH1624">
        <v>6996800</v>
      </c>
    </row>
    <row r="1625" spans="1:34" x14ac:dyDescent="0.2">
      <c r="A1625" t="s">
        <v>584</v>
      </c>
      <c r="B1625" t="s">
        <v>584</v>
      </c>
      <c r="C1625" t="s">
        <v>585</v>
      </c>
      <c r="D1625" t="s">
        <v>586</v>
      </c>
      <c r="E1625">
        <v>141.46</v>
      </c>
      <c r="F1625">
        <v>172540000</v>
      </c>
      <c r="G1625">
        <v>4759200</v>
      </c>
      <c r="H1625">
        <v>4607700</v>
      </c>
      <c r="I1625">
        <v>8944900</v>
      </c>
      <c r="J1625">
        <v>4536400</v>
      </c>
      <c r="K1625">
        <v>9763700</v>
      </c>
      <c r="L1625">
        <v>20546000</v>
      </c>
      <c r="M1625">
        <v>21498000</v>
      </c>
      <c r="N1625">
        <v>5187400</v>
      </c>
      <c r="O1625">
        <v>11615000</v>
      </c>
      <c r="P1625">
        <v>7385200</v>
      </c>
      <c r="Q1625">
        <v>0</v>
      </c>
      <c r="R1625">
        <v>3725500</v>
      </c>
      <c r="S1625">
        <v>8042600</v>
      </c>
      <c r="T1625">
        <v>12928000</v>
      </c>
      <c r="U1625">
        <v>7484300</v>
      </c>
      <c r="V1625">
        <v>8997700</v>
      </c>
      <c r="W1625">
        <v>7998300</v>
      </c>
      <c r="X1625">
        <v>9327900</v>
      </c>
      <c r="Y1625">
        <v>7367400</v>
      </c>
      <c r="Z1625">
        <v>10567000</v>
      </c>
      <c r="AA1625">
        <v>15556000</v>
      </c>
      <c r="AB1625">
        <v>6687600</v>
      </c>
      <c r="AC1625">
        <v>12035000</v>
      </c>
      <c r="AD1625">
        <v>10300000</v>
      </c>
      <c r="AE1625">
        <v>0</v>
      </c>
      <c r="AF1625">
        <v>5644200</v>
      </c>
      <c r="AG1625">
        <v>8299300</v>
      </c>
      <c r="AH1625">
        <v>6912300</v>
      </c>
    </row>
    <row r="1626" spans="1:34" x14ac:dyDescent="0.2">
      <c r="A1626" t="s">
        <v>3193</v>
      </c>
      <c r="B1626" t="s">
        <v>3193</v>
      </c>
      <c r="C1626" t="s">
        <v>3194</v>
      </c>
      <c r="D1626" t="s">
        <v>3195</v>
      </c>
      <c r="E1626">
        <v>54.093000000000004</v>
      </c>
      <c r="F1626">
        <v>171950000</v>
      </c>
      <c r="G1626">
        <v>18143000</v>
      </c>
      <c r="H1626">
        <v>11832000</v>
      </c>
      <c r="I1626">
        <v>9848300</v>
      </c>
      <c r="J1626">
        <v>19166000</v>
      </c>
      <c r="K1626">
        <v>5715800</v>
      </c>
      <c r="L1626">
        <v>5235000</v>
      </c>
      <c r="M1626">
        <v>4079100</v>
      </c>
      <c r="N1626">
        <v>17444000</v>
      </c>
      <c r="O1626">
        <v>11854000</v>
      </c>
      <c r="P1626">
        <v>13018000</v>
      </c>
      <c r="Q1626">
        <v>0</v>
      </c>
      <c r="R1626">
        <v>0</v>
      </c>
      <c r="S1626">
        <v>0</v>
      </c>
      <c r="T1626">
        <v>0</v>
      </c>
      <c r="U1626">
        <v>8966100</v>
      </c>
      <c r="V1626">
        <v>20738000</v>
      </c>
      <c r="W1626">
        <v>19188000</v>
      </c>
      <c r="X1626">
        <v>12627000</v>
      </c>
      <c r="Y1626">
        <v>3323000</v>
      </c>
      <c r="Z1626">
        <v>6085300</v>
      </c>
      <c r="AA1626">
        <v>5828100</v>
      </c>
      <c r="AB1626">
        <v>9924600</v>
      </c>
      <c r="AC1626">
        <v>7419400</v>
      </c>
      <c r="AD1626">
        <v>20474000</v>
      </c>
      <c r="AE1626">
        <v>0</v>
      </c>
      <c r="AF1626">
        <v>0</v>
      </c>
      <c r="AG1626">
        <v>0</v>
      </c>
      <c r="AH1626">
        <v>0</v>
      </c>
    </row>
    <row r="1627" spans="1:34" x14ac:dyDescent="0.2">
      <c r="A1627" t="s">
        <v>7636</v>
      </c>
      <c r="B1627" t="s">
        <v>7636</v>
      </c>
      <c r="C1627" t="s">
        <v>7637</v>
      </c>
      <c r="D1627" t="s">
        <v>7638</v>
      </c>
      <c r="E1627">
        <v>11.528</v>
      </c>
      <c r="F1627">
        <v>171730000</v>
      </c>
      <c r="G1627">
        <v>12476000</v>
      </c>
      <c r="H1627">
        <v>8689800</v>
      </c>
      <c r="I1627">
        <v>8556700</v>
      </c>
      <c r="J1627">
        <v>5754900</v>
      </c>
      <c r="K1627">
        <v>10264000</v>
      </c>
      <c r="L1627">
        <v>20102000</v>
      </c>
      <c r="M1627">
        <v>0</v>
      </c>
      <c r="N1627">
        <v>10759000</v>
      </c>
      <c r="O1627">
        <v>6817500</v>
      </c>
      <c r="P1627">
        <v>0</v>
      </c>
      <c r="Q1627">
        <v>0</v>
      </c>
      <c r="R1627">
        <v>4995300</v>
      </c>
      <c r="S1627">
        <v>7981000</v>
      </c>
      <c r="T1627">
        <v>0</v>
      </c>
      <c r="U1627">
        <v>14156000</v>
      </c>
      <c r="V1627">
        <v>12569000</v>
      </c>
      <c r="W1627">
        <v>12730000</v>
      </c>
      <c r="X1627">
        <v>6780700</v>
      </c>
      <c r="Y1627">
        <v>6660500</v>
      </c>
      <c r="Z1627">
        <v>16530000</v>
      </c>
      <c r="AA1627">
        <v>0</v>
      </c>
      <c r="AB1627">
        <v>8801700</v>
      </c>
      <c r="AC1627">
        <v>6190900</v>
      </c>
      <c r="AD1627">
        <v>0</v>
      </c>
      <c r="AE1627">
        <v>0</v>
      </c>
      <c r="AF1627">
        <v>4306700</v>
      </c>
      <c r="AG1627">
        <v>8614600</v>
      </c>
      <c r="AH1627">
        <v>0</v>
      </c>
    </row>
    <row r="1628" spans="1:34" x14ac:dyDescent="0.2">
      <c r="A1628" t="s">
        <v>1503</v>
      </c>
      <c r="B1628" t="s">
        <v>1503</v>
      </c>
      <c r="C1628" t="s">
        <v>1504</v>
      </c>
      <c r="D1628" t="s">
        <v>1505</v>
      </c>
      <c r="E1628">
        <v>66.212999999999994</v>
      </c>
      <c r="F1628">
        <v>171210000</v>
      </c>
      <c r="G1628">
        <v>5488300</v>
      </c>
      <c r="H1628">
        <v>0</v>
      </c>
      <c r="I1628">
        <v>6209200</v>
      </c>
      <c r="J1628">
        <v>7930900</v>
      </c>
      <c r="K1628">
        <v>16380000</v>
      </c>
      <c r="L1628">
        <v>18069000</v>
      </c>
      <c r="M1628">
        <v>2369200</v>
      </c>
      <c r="N1628">
        <v>2251000</v>
      </c>
      <c r="O1628">
        <v>0</v>
      </c>
      <c r="P1628">
        <v>1727100</v>
      </c>
      <c r="Q1628">
        <v>0</v>
      </c>
      <c r="R1628">
        <v>0</v>
      </c>
      <c r="S1628">
        <v>0</v>
      </c>
      <c r="T1628">
        <v>2090300</v>
      </c>
      <c r="U1628">
        <v>5261900</v>
      </c>
      <c r="V1628">
        <v>0</v>
      </c>
      <c r="W1628">
        <v>7213300</v>
      </c>
      <c r="X1628">
        <v>8977200</v>
      </c>
      <c r="Y1628">
        <v>8504200</v>
      </c>
      <c r="Z1628">
        <v>9337100</v>
      </c>
      <c r="AA1628">
        <v>9899900</v>
      </c>
      <c r="AB1628">
        <v>7730400</v>
      </c>
      <c r="AC1628">
        <v>0</v>
      </c>
      <c r="AD1628">
        <v>8810400</v>
      </c>
      <c r="AE1628">
        <v>0</v>
      </c>
      <c r="AF1628">
        <v>0</v>
      </c>
      <c r="AG1628">
        <v>0</v>
      </c>
      <c r="AH1628">
        <v>8222900</v>
      </c>
    </row>
    <row r="1629" spans="1:34" x14ac:dyDescent="0.2">
      <c r="A1629" t="s">
        <v>7911</v>
      </c>
      <c r="B1629" t="s">
        <v>7911</v>
      </c>
      <c r="C1629" t="s">
        <v>7912</v>
      </c>
      <c r="D1629" t="s">
        <v>7913</v>
      </c>
      <c r="E1629">
        <v>34.085000000000001</v>
      </c>
      <c r="F1629">
        <v>170610000</v>
      </c>
      <c r="G1629">
        <v>11111000</v>
      </c>
      <c r="H1629">
        <v>2845100</v>
      </c>
      <c r="I1629">
        <v>7663800</v>
      </c>
      <c r="J1629">
        <v>5153800</v>
      </c>
      <c r="K1629">
        <v>6525700</v>
      </c>
      <c r="L1629">
        <v>20199000</v>
      </c>
      <c r="M1629">
        <v>13378000</v>
      </c>
      <c r="N1629">
        <v>7196000</v>
      </c>
      <c r="O1629">
        <v>5893000</v>
      </c>
      <c r="P1629">
        <v>4748700</v>
      </c>
      <c r="Q1629">
        <v>3002500</v>
      </c>
      <c r="R1629">
        <v>3140300</v>
      </c>
      <c r="S1629">
        <v>11261000</v>
      </c>
      <c r="T1629">
        <v>11339000</v>
      </c>
      <c r="U1629">
        <v>7871400</v>
      </c>
      <c r="V1629">
        <v>7034600</v>
      </c>
      <c r="W1629">
        <v>10295000</v>
      </c>
      <c r="X1629">
        <v>7985900</v>
      </c>
      <c r="Y1629">
        <v>6815100</v>
      </c>
      <c r="Z1629">
        <v>9526500</v>
      </c>
      <c r="AA1629">
        <v>9827700</v>
      </c>
      <c r="AB1629">
        <v>7293100</v>
      </c>
      <c r="AC1629">
        <v>6581500</v>
      </c>
      <c r="AD1629">
        <v>4943100</v>
      </c>
      <c r="AE1629">
        <v>7809300</v>
      </c>
      <c r="AF1629">
        <v>5724000</v>
      </c>
      <c r="AG1629">
        <v>6114900</v>
      </c>
      <c r="AH1629">
        <v>9542200</v>
      </c>
    </row>
    <row r="1630" spans="1:34" x14ac:dyDescent="0.2">
      <c r="A1630" t="s">
        <v>7284</v>
      </c>
      <c r="B1630" t="s">
        <v>7284</v>
      </c>
      <c r="C1630" t="s">
        <v>7285</v>
      </c>
      <c r="D1630" t="s">
        <v>7286</v>
      </c>
      <c r="E1630">
        <v>21.707999999999998</v>
      </c>
      <c r="F1630">
        <v>170540000</v>
      </c>
      <c r="G1630">
        <v>3094900</v>
      </c>
      <c r="H1630">
        <v>4257900</v>
      </c>
      <c r="I1630">
        <v>7541800</v>
      </c>
      <c r="J1630">
        <v>2031300</v>
      </c>
      <c r="K1630">
        <v>6003200</v>
      </c>
      <c r="L1630">
        <v>9676100</v>
      </c>
      <c r="M1630">
        <v>12549000</v>
      </c>
      <c r="N1630">
        <v>7192900</v>
      </c>
      <c r="O1630">
        <v>9184200</v>
      </c>
      <c r="P1630">
        <v>9358300</v>
      </c>
      <c r="Q1630">
        <v>2764200</v>
      </c>
      <c r="R1630">
        <v>13416000</v>
      </c>
      <c r="S1630">
        <v>13836000</v>
      </c>
      <c r="T1630">
        <v>13319000</v>
      </c>
      <c r="U1630">
        <v>5119100</v>
      </c>
      <c r="V1630">
        <v>4887300</v>
      </c>
      <c r="W1630">
        <v>9508300</v>
      </c>
      <c r="X1630">
        <v>4801000</v>
      </c>
      <c r="Y1630">
        <v>4954800</v>
      </c>
      <c r="Z1630">
        <v>5852600</v>
      </c>
      <c r="AA1630">
        <v>12068000</v>
      </c>
      <c r="AB1630">
        <v>5644300</v>
      </c>
      <c r="AC1630">
        <v>7746600</v>
      </c>
      <c r="AD1630">
        <v>9568300</v>
      </c>
      <c r="AE1630">
        <v>6282800</v>
      </c>
      <c r="AF1630">
        <v>11760000</v>
      </c>
      <c r="AG1630">
        <v>11927000</v>
      </c>
      <c r="AH1630">
        <v>12022000</v>
      </c>
    </row>
    <row r="1631" spans="1:34" x14ac:dyDescent="0.2">
      <c r="A1631" t="s">
        <v>4627</v>
      </c>
      <c r="B1631" t="s">
        <v>4627</v>
      </c>
      <c r="C1631" t="s">
        <v>4628</v>
      </c>
      <c r="D1631" t="s">
        <v>4629</v>
      </c>
      <c r="E1631">
        <v>55.970999999999997</v>
      </c>
      <c r="F1631">
        <v>169830000</v>
      </c>
      <c r="G1631">
        <v>0</v>
      </c>
      <c r="H1631">
        <v>595530</v>
      </c>
      <c r="I1631">
        <v>0</v>
      </c>
      <c r="J1631">
        <v>1066200</v>
      </c>
      <c r="K1631">
        <v>5842900</v>
      </c>
      <c r="L1631">
        <v>22513000</v>
      </c>
      <c r="M1631">
        <v>32476000</v>
      </c>
      <c r="N1631">
        <v>5062400</v>
      </c>
      <c r="O1631">
        <v>2812000</v>
      </c>
      <c r="P1631">
        <v>9378600</v>
      </c>
      <c r="Q1631">
        <v>0</v>
      </c>
      <c r="R1631">
        <v>9952400</v>
      </c>
      <c r="S1631">
        <v>2932500</v>
      </c>
      <c r="T1631">
        <v>0</v>
      </c>
      <c r="U1631">
        <v>0</v>
      </c>
      <c r="V1631">
        <v>4217800</v>
      </c>
      <c r="W1631">
        <v>0</v>
      </c>
      <c r="X1631">
        <v>7541600</v>
      </c>
      <c r="Y1631">
        <v>9379600</v>
      </c>
      <c r="Z1631">
        <v>11545000</v>
      </c>
      <c r="AA1631">
        <v>13790000</v>
      </c>
      <c r="AB1631">
        <v>10601000</v>
      </c>
      <c r="AC1631">
        <v>5653500</v>
      </c>
      <c r="AD1631">
        <v>8362300</v>
      </c>
      <c r="AE1631">
        <v>0</v>
      </c>
      <c r="AF1631">
        <v>7365500</v>
      </c>
      <c r="AG1631">
        <v>9464800</v>
      </c>
      <c r="AH1631">
        <v>0</v>
      </c>
    </row>
    <row r="1632" spans="1:34" x14ac:dyDescent="0.2">
      <c r="A1632" t="s">
        <v>5199</v>
      </c>
      <c r="B1632" t="s">
        <v>5199</v>
      </c>
      <c r="C1632" t="s">
        <v>5200</v>
      </c>
      <c r="D1632" t="s">
        <v>5201</v>
      </c>
      <c r="E1632">
        <v>72.679000000000002</v>
      </c>
      <c r="F1632">
        <v>169690000</v>
      </c>
      <c r="G1632">
        <v>4788700</v>
      </c>
      <c r="H1632">
        <v>5647800</v>
      </c>
      <c r="I1632">
        <v>0</v>
      </c>
      <c r="J1632">
        <v>0</v>
      </c>
      <c r="K1632">
        <v>23165000</v>
      </c>
      <c r="L1632">
        <v>14604000</v>
      </c>
      <c r="M1632">
        <v>0</v>
      </c>
      <c r="N1632">
        <v>0</v>
      </c>
      <c r="O1632">
        <v>8945800</v>
      </c>
      <c r="P1632">
        <v>2483500</v>
      </c>
      <c r="Q1632">
        <v>1911800</v>
      </c>
      <c r="R1632">
        <v>5703200</v>
      </c>
      <c r="S1632">
        <v>4393100</v>
      </c>
      <c r="T1632">
        <v>5827400</v>
      </c>
      <c r="U1632">
        <v>5930900</v>
      </c>
      <c r="V1632">
        <v>7514000</v>
      </c>
      <c r="W1632">
        <v>0</v>
      </c>
      <c r="X1632">
        <v>0</v>
      </c>
      <c r="Y1632">
        <v>11084000</v>
      </c>
      <c r="Z1632">
        <v>6995600</v>
      </c>
      <c r="AA1632">
        <v>0</v>
      </c>
      <c r="AB1632">
        <v>0</v>
      </c>
      <c r="AC1632">
        <v>9950300</v>
      </c>
      <c r="AD1632">
        <v>7885400</v>
      </c>
      <c r="AE1632">
        <v>7605200</v>
      </c>
      <c r="AF1632">
        <v>8165200</v>
      </c>
      <c r="AG1632">
        <v>6466100</v>
      </c>
      <c r="AH1632">
        <v>5912600</v>
      </c>
    </row>
    <row r="1633" spans="1:34" x14ac:dyDescent="0.2">
      <c r="A1633" t="s">
        <v>1620</v>
      </c>
      <c r="B1633" t="s">
        <v>1620</v>
      </c>
      <c r="C1633" t="s">
        <v>1621</v>
      </c>
      <c r="D1633" t="s">
        <v>1622</v>
      </c>
      <c r="E1633">
        <v>74.918999999999997</v>
      </c>
      <c r="F1633">
        <v>169170000</v>
      </c>
      <c r="G1633">
        <v>13371000</v>
      </c>
      <c r="H1633">
        <v>2882500</v>
      </c>
      <c r="I1633">
        <v>796450</v>
      </c>
      <c r="J1633">
        <v>2742100</v>
      </c>
      <c r="K1633">
        <v>930120</v>
      </c>
      <c r="L1633">
        <v>13838000</v>
      </c>
      <c r="M1633">
        <v>8694700</v>
      </c>
      <c r="N1633">
        <v>6647200</v>
      </c>
      <c r="O1633">
        <v>5993600</v>
      </c>
      <c r="P1633">
        <v>1986000</v>
      </c>
      <c r="Q1633">
        <v>9636100</v>
      </c>
      <c r="R1633">
        <v>19836000</v>
      </c>
      <c r="S1633">
        <v>22593000</v>
      </c>
      <c r="T1633">
        <v>10180000</v>
      </c>
      <c r="U1633">
        <v>9723700</v>
      </c>
      <c r="V1633">
        <v>5707800</v>
      </c>
      <c r="W1633">
        <v>8327800</v>
      </c>
      <c r="X1633">
        <v>3971400</v>
      </c>
      <c r="Y1633">
        <v>5498400</v>
      </c>
      <c r="Z1633">
        <v>6148800</v>
      </c>
      <c r="AA1633">
        <v>7641800</v>
      </c>
      <c r="AB1633">
        <v>7352100</v>
      </c>
      <c r="AC1633">
        <v>8722200</v>
      </c>
      <c r="AD1633">
        <v>7600200</v>
      </c>
      <c r="AE1633">
        <v>9734400</v>
      </c>
      <c r="AF1633">
        <v>10515000</v>
      </c>
      <c r="AG1633">
        <v>14212000</v>
      </c>
      <c r="AH1633">
        <v>10605000</v>
      </c>
    </row>
    <row r="1634" spans="1:34" x14ac:dyDescent="0.2">
      <c r="A1634" t="s">
        <v>3244</v>
      </c>
      <c r="B1634" t="s">
        <v>3244</v>
      </c>
      <c r="C1634" t="s">
        <v>3245</v>
      </c>
      <c r="D1634" t="s">
        <v>3246</v>
      </c>
      <c r="E1634">
        <v>254.61</v>
      </c>
      <c r="F1634">
        <v>168840000</v>
      </c>
      <c r="G1634">
        <v>6803700</v>
      </c>
      <c r="H1634">
        <v>3838400</v>
      </c>
      <c r="I1634">
        <v>681390</v>
      </c>
      <c r="J1634">
        <v>8323600</v>
      </c>
      <c r="K1634">
        <v>19713000</v>
      </c>
      <c r="L1634">
        <v>4614000</v>
      </c>
      <c r="M1634">
        <v>13272000</v>
      </c>
      <c r="N1634">
        <v>5086700</v>
      </c>
      <c r="O1634">
        <v>6083400</v>
      </c>
      <c r="P1634">
        <v>7030400</v>
      </c>
      <c r="Q1634">
        <v>472100</v>
      </c>
      <c r="R1634">
        <v>9262800</v>
      </c>
      <c r="S1634">
        <v>3708700</v>
      </c>
      <c r="T1634">
        <v>6280100</v>
      </c>
      <c r="U1634">
        <v>5048100</v>
      </c>
      <c r="V1634">
        <v>6041500</v>
      </c>
      <c r="W1634">
        <v>4184100</v>
      </c>
      <c r="X1634">
        <v>8988100</v>
      </c>
      <c r="Y1634">
        <v>8859000</v>
      </c>
      <c r="Z1634">
        <v>5111100</v>
      </c>
      <c r="AA1634">
        <v>9788000</v>
      </c>
      <c r="AB1634">
        <v>6648800</v>
      </c>
      <c r="AC1634">
        <v>7683000</v>
      </c>
      <c r="AD1634">
        <v>7626400</v>
      </c>
      <c r="AE1634">
        <v>2892200</v>
      </c>
      <c r="AF1634">
        <v>8581500</v>
      </c>
      <c r="AG1634">
        <v>4090700</v>
      </c>
      <c r="AH1634">
        <v>6113500</v>
      </c>
    </row>
    <row r="1635" spans="1:34" x14ac:dyDescent="0.2">
      <c r="A1635" t="s">
        <v>7707</v>
      </c>
      <c r="B1635" t="s">
        <v>7707</v>
      </c>
      <c r="C1635" t="s">
        <v>7708</v>
      </c>
      <c r="D1635" t="s">
        <v>7709</v>
      </c>
      <c r="E1635">
        <v>16.629000000000001</v>
      </c>
      <c r="F1635">
        <v>168710000</v>
      </c>
      <c r="G1635">
        <v>10069000</v>
      </c>
      <c r="H1635">
        <v>4705900</v>
      </c>
      <c r="I1635">
        <v>5054600</v>
      </c>
      <c r="J1635">
        <v>3831600</v>
      </c>
      <c r="K1635">
        <v>7125600</v>
      </c>
      <c r="L1635">
        <v>7469000</v>
      </c>
      <c r="M1635">
        <v>7081600</v>
      </c>
      <c r="N1635">
        <v>7747100</v>
      </c>
      <c r="O1635">
        <v>7767600</v>
      </c>
      <c r="P1635">
        <v>6117000</v>
      </c>
      <c r="Q1635">
        <v>5036000</v>
      </c>
      <c r="R1635">
        <v>16327000</v>
      </c>
      <c r="S1635">
        <v>8637600</v>
      </c>
      <c r="T1635">
        <v>7207600</v>
      </c>
      <c r="U1635">
        <v>9253100</v>
      </c>
      <c r="V1635">
        <v>5839700</v>
      </c>
      <c r="W1635">
        <v>7048100</v>
      </c>
      <c r="X1635">
        <v>5116500</v>
      </c>
      <c r="Y1635">
        <v>5214800</v>
      </c>
      <c r="Z1635">
        <v>5756700</v>
      </c>
      <c r="AA1635">
        <v>7004000</v>
      </c>
      <c r="AB1635">
        <v>7150100</v>
      </c>
      <c r="AC1635">
        <v>8479800</v>
      </c>
      <c r="AD1635">
        <v>6619700</v>
      </c>
      <c r="AE1635">
        <v>6697800</v>
      </c>
      <c r="AF1635">
        <v>16067000</v>
      </c>
      <c r="AG1635">
        <v>8738800</v>
      </c>
      <c r="AH1635">
        <v>7855900</v>
      </c>
    </row>
    <row r="1636" spans="1:34" x14ac:dyDescent="0.2">
      <c r="A1636" t="s">
        <v>3688</v>
      </c>
      <c r="B1636" t="s">
        <v>3688</v>
      </c>
      <c r="C1636" t="s">
        <v>3689</v>
      </c>
      <c r="D1636" t="s">
        <v>3690</v>
      </c>
      <c r="E1636">
        <v>23.782</v>
      </c>
      <c r="F1636">
        <v>168440000</v>
      </c>
      <c r="G1636">
        <v>10606000</v>
      </c>
      <c r="H1636">
        <v>0</v>
      </c>
      <c r="I1636">
        <v>2639300</v>
      </c>
      <c r="J1636">
        <v>0</v>
      </c>
      <c r="K1636">
        <v>3845300</v>
      </c>
      <c r="L1636">
        <v>37799000</v>
      </c>
      <c r="M1636">
        <v>0</v>
      </c>
      <c r="N1636">
        <v>10930000</v>
      </c>
      <c r="O1636">
        <v>0</v>
      </c>
      <c r="P1636">
        <v>2211300</v>
      </c>
      <c r="Q1636">
        <v>0</v>
      </c>
      <c r="R1636">
        <v>1879200</v>
      </c>
      <c r="S1636">
        <v>0</v>
      </c>
      <c r="T1636">
        <v>0</v>
      </c>
      <c r="U1636">
        <v>7730300</v>
      </c>
      <c r="V1636">
        <v>0</v>
      </c>
      <c r="W1636">
        <v>13060000</v>
      </c>
      <c r="X1636">
        <v>0</v>
      </c>
      <c r="Y1636">
        <v>10323000</v>
      </c>
      <c r="Z1636">
        <v>11882000</v>
      </c>
      <c r="AA1636">
        <v>0</v>
      </c>
      <c r="AB1636">
        <v>6514300</v>
      </c>
      <c r="AC1636">
        <v>0</v>
      </c>
      <c r="AD1636">
        <v>9424500</v>
      </c>
      <c r="AE1636">
        <v>0</v>
      </c>
      <c r="AF1636">
        <v>7425600</v>
      </c>
      <c r="AG1636">
        <v>0</v>
      </c>
      <c r="AH1636">
        <v>0</v>
      </c>
    </row>
    <row r="1637" spans="1:34" x14ac:dyDescent="0.2">
      <c r="A1637" t="s">
        <v>2251</v>
      </c>
      <c r="B1637" t="s">
        <v>2251</v>
      </c>
      <c r="C1637" t="s">
        <v>2252</v>
      </c>
      <c r="D1637" t="s">
        <v>2253</v>
      </c>
      <c r="E1637">
        <v>10.99</v>
      </c>
      <c r="F1637">
        <v>168330000</v>
      </c>
      <c r="G1637">
        <v>4583200</v>
      </c>
      <c r="H1637">
        <v>5671900</v>
      </c>
      <c r="I1637">
        <v>6844700</v>
      </c>
      <c r="J1637">
        <v>6252200</v>
      </c>
      <c r="K1637">
        <v>12310000</v>
      </c>
      <c r="L1637">
        <v>12771000</v>
      </c>
      <c r="M1637">
        <v>6120200</v>
      </c>
      <c r="N1637">
        <v>10910000</v>
      </c>
      <c r="O1637">
        <v>6144900</v>
      </c>
      <c r="P1637">
        <v>0</v>
      </c>
      <c r="Q1637">
        <v>5176600</v>
      </c>
      <c r="R1637">
        <v>8019900</v>
      </c>
      <c r="S1637">
        <v>6823200</v>
      </c>
      <c r="T1637">
        <v>6791000</v>
      </c>
      <c r="U1637">
        <v>6691800</v>
      </c>
      <c r="V1637">
        <v>8767200</v>
      </c>
      <c r="W1637">
        <v>8119600</v>
      </c>
      <c r="X1637">
        <v>6506900</v>
      </c>
      <c r="Y1637">
        <v>6009800</v>
      </c>
      <c r="Z1637">
        <v>8030600</v>
      </c>
      <c r="AA1637">
        <v>8117100</v>
      </c>
      <c r="AB1637">
        <v>7868400</v>
      </c>
      <c r="AC1637">
        <v>7779900</v>
      </c>
      <c r="AD1637">
        <v>0</v>
      </c>
      <c r="AE1637">
        <v>8729500</v>
      </c>
      <c r="AF1637">
        <v>9469200</v>
      </c>
      <c r="AG1637">
        <v>7977200</v>
      </c>
      <c r="AH1637">
        <v>8479200</v>
      </c>
    </row>
    <row r="1638" spans="1:34" x14ac:dyDescent="0.2">
      <c r="A1638" t="s">
        <v>4674</v>
      </c>
      <c r="B1638" t="s">
        <v>4674</v>
      </c>
      <c r="C1638" t="s">
        <v>4675</v>
      </c>
      <c r="D1638" t="s">
        <v>4676</v>
      </c>
      <c r="E1638">
        <v>28.263000000000002</v>
      </c>
      <c r="F1638">
        <v>168280000</v>
      </c>
      <c r="G1638">
        <v>19029000</v>
      </c>
      <c r="H1638">
        <v>0</v>
      </c>
      <c r="I1638">
        <v>0</v>
      </c>
      <c r="J1638">
        <v>0</v>
      </c>
      <c r="K1638">
        <v>8913600</v>
      </c>
      <c r="L1638">
        <v>0</v>
      </c>
      <c r="M1638">
        <v>11255000</v>
      </c>
      <c r="N1638">
        <v>4414500</v>
      </c>
      <c r="O1638">
        <v>5831600</v>
      </c>
      <c r="P1638">
        <v>0</v>
      </c>
      <c r="Q1638">
        <v>12070000</v>
      </c>
      <c r="R1638">
        <v>7699800</v>
      </c>
      <c r="S1638">
        <v>10247000</v>
      </c>
      <c r="T1638">
        <v>8666800</v>
      </c>
      <c r="U1638">
        <v>21504000</v>
      </c>
      <c r="V1638">
        <v>0</v>
      </c>
      <c r="W1638">
        <v>0</v>
      </c>
      <c r="X1638">
        <v>0</v>
      </c>
      <c r="Y1638">
        <v>10935000</v>
      </c>
      <c r="Z1638">
        <v>0</v>
      </c>
      <c r="AA1638">
        <v>6739800</v>
      </c>
      <c r="AB1638">
        <v>9080200</v>
      </c>
      <c r="AC1638">
        <v>5764800</v>
      </c>
      <c r="AD1638">
        <v>0</v>
      </c>
      <c r="AE1638">
        <v>12640000</v>
      </c>
      <c r="AF1638">
        <v>11499000</v>
      </c>
      <c r="AG1638">
        <v>20620000</v>
      </c>
      <c r="AH1638">
        <v>7499500</v>
      </c>
    </row>
    <row r="1639" spans="1:34" x14ac:dyDescent="0.2">
      <c r="A1639" t="s">
        <v>3870</v>
      </c>
      <c r="B1639" t="s">
        <v>3870</v>
      </c>
      <c r="C1639" t="s">
        <v>3871</v>
      </c>
      <c r="D1639" t="s">
        <v>3872</v>
      </c>
      <c r="E1639">
        <v>315.45</v>
      </c>
      <c r="F1639">
        <v>168180000</v>
      </c>
      <c r="G1639">
        <v>5364700</v>
      </c>
      <c r="H1639">
        <v>7696700</v>
      </c>
      <c r="I1639">
        <v>4916800</v>
      </c>
      <c r="J1639">
        <v>3175000</v>
      </c>
      <c r="K1639">
        <v>4663500</v>
      </c>
      <c r="L1639">
        <v>15090000</v>
      </c>
      <c r="M1639">
        <v>4564500</v>
      </c>
      <c r="N1639">
        <v>6152900</v>
      </c>
      <c r="O1639">
        <v>9875400</v>
      </c>
      <c r="P1639">
        <v>5649200</v>
      </c>
      <c r="Q1639">
        <v>6042000</v>
      </c>
      <c r="R1639">
        <v>15631000</v>
      </c>
      <c r="S1639">
        <v>9766400</v>
      </c>
      <c r="T1639">
        <v>14940000</v>
      </c>
      <c r="U1639">
        <v>7004000</v>
      </c>
      <c r="V1639">
        <v>9728600</v>
      </c>
      <c r="W1639">
        <v>6768600</v>
      </c>
      <c r="X1639">
        <v>5921800</v>
      </c>
      <c r="Y1639">
        <v>5107600</v>
      </c>
      <c r="Z1639">
        <v>7468900</v>
      </c>
      <c r="AA1639">
        <v>7125000</v>
      </c>
      <c r="AB1639">
        <v>7220400</v>
      </c>
      <c r="AC1639">
        <v>8083900</v>
      </c>
      <c r="AD1639">
        <v>6855100</v>
      </c>
      <c r="AE1639">
        <v>6712900</v>
      </c>
      <c r="AF1639">
        <v>10734000</v>
      </c>
      <c r="AG1639">
        <v>6376700</v>
      </c>
      <c r="AH1639">
        <v>13426000</v>
      </c>
    </row>
    <row r="1640" spans="1:34" x14ac:dyDescent="0.2">
      <c r="A1640" t="s">
        <v>3816</v>
      </c>
      <c r="B1640" t="s">
        <v>3816</v>
      </c>
      <c r="C1640" t="s">
        <v>3817</v>
      </c>
      <c r="D1640" t="s">
        <v>3818</v>
      </c>
      <c r="E1640">
        <v>260.64</v>
      </c>
      <c r="F1640">
        <v>168000000</v>
      </c>
      <c r="G1640">
        <v>2101000</v>
      </c>
      <c r="H1640">
        <v>0</v>
      </c>
      <c r="I1640">
        <v>0</v>
      </c>
      <c r="J1640">
        <v>0</v>
      </c>
      <c r="K1640">
        <v>2681900</v>
      </c>
      <c r="L1640">
        <v>0</v>
      </c>
      <c r="M1640">
        <v>1853200</v>
      </c>
      <c r="N1640">
        <v>14075000</v>
      </c>
      <c r="O1640">
        <v>18825000</v>
      </c>
      <c r="P1640">
        <v>945800</v>
      </c>
      <c r="Q1640">
        <v>3336500</v>
      </c>
      <c r="R1640">
        <v>1466300</v>
      </c>
      <c r="S1640">
        <v>20119000</v>
      </c>
      <c r="T1640">
        <v>0</v>
      </c>
      <c r="U1640">
        <v>0</v>
      </c>
      <c r="V1640">
        <v>0</v>
      </c>
      <c r="W1640">
        <v>0</v>
      </c>
      <c r="X1640">
        <v>0</v>
      </c>
      <c r="Y1640">
        <v>9429400</v>
      </c>
      <c r="Z1640">
        <v>0</v>
      </c>
      <c r="AA1640">
        <v>9233400</v>
      </c>
      <c r="AB1640">
        <v>11907000</v>
      </c>
      <c r="AC1640">
        <v>8326600</v>
      </c>
      <c r="AD1640">
        <v>0</v>
      </c>
      <c r="AE1640">
        <v>6930600</v>
      </c>
      <c r="AF1640">
        <v>0</v>
      </c>
      <c r="AG1640">
        <v>14080000</v>
      </c>
      <c r="AH1640">
        <v>0</v>
      </c>
    </row>
    <row r="1641" spans="1:34" x14ac:dyDescent="0.2">
      <c r="A1641" t="s">
        <v>3126</v>
      </c>
      <c r="B1641" t="s">
        <v>3126</v>
      </c>
      <c r="C1641" t="s">
        <v>3127</v>
      </c>
      <c r="D1641" t="s">
        <v>3128</v>
      </c>
      <c r="E1641">
        <v>73.156000000000006</v>
      </c>
      <c r="F1641">
        <v>167950000</v>
      </c>
      <c r="G1641">
        <v>2231000</v>
      </c>
      <c r="H1641">
        <v>2054200</v>
      </c>
      <c r="I1641">
        <v>7945400</v>
      </c>
      <c r="J1641">
        <v>4036900</v>
      </c>
      <c r="K1641">
        <v>27583000</v>
      </c>
      <c r="L1641">
        <v>22795000</v>
      </c>
      <c r="M1641">
        <v>10677000</v>
      </c>
      <c r="N1641">
        <v>1423400</v>
      </c>
      <c r="O1641">
        <v>4807900</v>
      </c>
      <c r="P1641">
        <v>1180300</v>
      </c>
      <c r="Q1641">
        <v>0</v>
      </c>
      <c r="R1641">
        <v>3325200</v>
      </c>
      <c r="S1641">
        <v>2284900</v>
      </c>
      <c r="T1641">
        <v>2989700</v>
      </c>
      <c r="U1641">
        <v>4033600</v>
      </c>
      <c r="V1641">
        <v>9004000</v>
      </c>
      <c r="W1641">
        <v>8475400</v>
      </c>
      <c r="X1641">
        <v>8524800</v>
      </c>
      <c r="Y1641">
        <v>14809000</v>
      </c>
      <c r="Z1641">
        <v>12221000</v>
      </c>
      <c r="AA1641">
        <v>9512000</v>
      </c>
      <c r="AB1641">
        <v>3810200</v>
      </c>
      <c r="AC1641">
        <v>6096900</v>
      </c>
      <c r="AD1641">
        <v>6725500</v>
      </c>
      <c r="AE1641">
        <v>0</v>
      </c>
      <c r="AF1641">
        <v>4090300</v>
      </c>
      <c r="AG1641">
        <v>2905100</v>
      </c>
      <c r="AH1641">
        <v>3852800</v>
      </c>
    </row>
    <row r="1642" spans="1:34" x14ac:dyDescent="0.2">
      <c r="A1642" t="s">
        <v>7045</v>
      </c>
      <c r="B1642" t="s">
        <v>7045</v>
      </c>
      <c r="C1642" t="s">
        <v>7046</v>
      </c>
      <c r="D1642" t="s">
        <v>7047</v>
      </c>
      <c r="E1642">
        <v>23.532</v>
      </c>
      <c r="F1642">
        <v>167690000</v>
      </c>
      <c r="G1642">
        <v>4745300</v>
      </c>
      <c r="H1642">
        <v>6006800</v>
      </c>
      <c r="I1642">
        <v>10026000</v>
      </c>
      <c r="J1642">
        <v>0</v>
      </c>
      <c r="K1642">
        <v>6979800</v>
      </c>
      <c r="L1642">
        <v>11116000</v>
      </c>
      <c r="M1642">
        <v>9580900</v>
      </c>
      <c r="N1642">
        <v>5617700</v>
      </c>
      <c r="O1642">
        <v>9692000</v>
      </c>
      <c r="P1642">
        <v>7933600</v>
      </c>
      <c r="Q1642">
        <v>6474300</v>
      </c>
      <c r="R1642">
        <v>11005000</v>
      </c>
      <c r="S1642">
        <v>11442000</v>
      </c>
      <c r="T1642">
        <v>14733000</v>
      </c>
      <c r="U1642">
        <v>8075300</v>
      </c>
      <c r="V1642">
        <v>8221200</v>
      </c>
      <c r="W1642">
        <v>9867300</v>
      </c>
      <c r="X1642">
        <v>0</v>
      </c>
      <c r="Y1642">
        <v>6351700</v>
      </c>
      <c r="Z1642">
        <v>6864600</v>
      </c>
      <c r="AA1642">
        <v>9302100</v>
      </c>
      <c r="AB1642">
        <v>8974800</v>
      </c>
      <c r="AC1642">
        <v>6545100</v>
      </c>
      <c r="AD1642">
        <v>8847800</v>
      </c>
      <c r="AE1642">
        <v>13050000</v>
      </c>
      <c r="AF1642">
        <v>9464600</v>
      </c>
      <c r="AG1642">
        <v>9294500</v>
      </c>
      <c r="AH1642">
        <v>11561000</v>
      </c>
    </row>
    <row r="1643" spans="1:34" x14ac:dyDescent="0.2">
      <c r="A1643" t="s">
        <v>730</v>
      </c>
      <c r="B1643" t="s">
        <v>730</v>
      </c>
      <c r="C1643" t="s">
        <v>731</v>
      </c>
      <c r="D1643" t="s">
        <v>732</v>
      </c>
      <c r="E1643">
        <v>101.67</v>
      </c>
      <c r="F1643">
        <v>167330000</v>
      </c>
      <c r="G1643">
        <v>8635900</v>
      </c>
      <c r="H1643">
        <v>8689500</v>
      </c>
      <c r="I1643">
        <v>7728900</v>
      </c>
      <c r="J1643">
        <v>3019900</v>
      </c>
      <c r="K1643">
        <v>14138000</v>
      </c>
      <c r="L1643">
        <v>22743000</v>
      </c>
      <c r="M1643">
        <v>6768300</v>
      </c>
      <c r="N1643">
        <v>5260900</v>
      </c>
      <c r="O1643">
        <v>8728000</v>
      </c>
      <c r="P1643">
        <v>6300600</v>
      </c>
      <c r="Q1643">
        <v>1361900</v>
      </c>
      <c r="R1643">
        <v>5276400</v>
      </c>
      <c r="S1643">
        <v>4198300</v>
      </c>
      <c r="T1643">
        <v>3649000</v>
      </c>
      <c r="U1643">
        <v>9247400</v>
      </c>
      <c r="V1643">
        <v>7090500</v>
      </c>
      <c r="W1643">
        <v>10911000</v>
      </c>
      <c r="X1643">
        <v>6075900</v>
      </c>
      <c r="Y1643">
        <v>5801700</v>
      </c>
      <c r="Z1643">
        <v>15006000</v>
      </c>
      <c r="AA1643">
        <v>6722300</v>
      </c>
      <c r="AB1643">
        <v>5531400</v>
      </c>
      <c r="AC1643">
        <v>7995000</v>
      </c>
      <c r="AD1643">
        <v>6304900</v>
      </c>
      <c r="AE1643">
        <v>4579900</v>
      </c>
      <c r="AF1643">
        <v>7088500</v>
      </c>
      <c r="AG1643">
        <v>5867900</v>
      </c>
      <c r="AH1643">
        <v>5594800</v>
      </c>
    </row>
    <row r="1644" spans="1:34" x14ac:dyDescent="0.2">
      <c r="A1644" t="s">
        <v>6618</v>
      </c>
      <c r="B1644" t="s">
        <v>6618</v>
      </c>
      <c r="C1644" t="s">
        <v>6619</v>
      </c>
      <c r="D1644" t="s">
        <v>6620</v>
      </c>
      <c r="E1644">
        <v>68.075000000000003</v>
      </c>
      <c r="F1644">
        <v>167210000</v>
      </c>
      <c r="G1644">
        <v>2415900</v>
      </c>
      <c r="H1644">
        <v>0</v>
      </c>
      <c r="I1644">
        <v>5263000</v>
      </c>
      <c r="J1644">
        <v>9163500</v>
      </c>
      <c r="K1644">
        <v>14475000</v>
      </c>
      <c r="L1644">
        <v>30000000</v>
      </c>
      <c r="M1644">
        <v>17967000</v>
      </c>
      <c r="N1644">
        <v>2247000</v>
      </c>
      <c r="O1644">
        <v>5479000</v>
      </c>
      <c r="P1644">
        <v>6429500</v>
      </c>
      <c r="Q1644">
        <v>0</v>
      </c>
      <c r="R1644">
        <v>0</v>
      </c>
      <c r="S1644">
        <v>7891200</v>
      </c>
      <c r="T1644">
        <v>0</v>
      </c>
      <c r="U1644">
        <v>5475700</v>
      </c>
      <c r="V1644">
        <v>0</v>
      </c>
      <c r="W1644">
        <v>10116000</v>
      </c>
      <c r="X1644">
        <v>13137000</v>
      </c>
      <c r="Y1644">
        <v>9470100</v>
      </c>
      <c r="Z1644">
        <v>12148000</v>
      </c>
      <c r="AA1644">
        <v>7484700</v>
      </c>
      <c r="AB1644">
        <v>5024000</v>
      </c>
      <c r="AC1644">
        <v>7499300</v>
      </c>
      <c r="AD1644">
        <v>6569000</v>
      </c>
      <c r="AE1644">
        <v>0</v>
      </c>
      <c r="AF1644">
        <v>0</v>
      </c>
      <c r="AG1644">
        <v>7000200</v>
      </c>
      <c r="AH1644">
        <v>0</v>
      </c>
    </row>
    <row r="1645" spans="1:34" x14ac:dyDescent="0.2">
      <c r="A1645" t="s">
        <v>5208</v>
      </c>
      <c r="B1645" t="s">
        <v>5208</v>
      </c>
      <c r="C1645" t="s">
        <v>5209</v>
      </c>
      <c r="D1645" t="s">
        <v>5210</v>
      </c>
      <c r="E1645">
        <v>38.816000000000003</v>
      </c>
      <c r="F1645">
        <v>166900000</v>
      </c>
      <c r="G1645">
        <v>10531000</v>
      </c>
      <c r="H1645">
        <v>5465100</v>
      </c>
      <c r="I1645">
        <v>7701700</v>
      </c>
      <c r="J1645">
        <v>11414000</v>
      </c>
      <c r="K1645">
        <v>13708000</v>
      </c>
      <c r="L1645">
        <v>21811000</v>
      </c>
      <c r="M1645">
        <v>9059700</v>
      </c>
      <c r="N1645">
        <v>2850300</v>
      </c>
      <c r="O1645">
        <v>2862400</v>
      </c>
      <c r="P1645">
        <v>5044300</v>
      </c>
      <c r="Q1645">
        <v>0</v>
      </c>
      <c r="R1645">
        <v>7753900</v>
      </c>
      <c r="S1645">
        <v>5430100</v>
      </c>
      <c r="T1645">
        <v>3897600</v>
      </c>
      <c r="U1645">
        <v>8374300</v>
      </c>
      <c r="V1645">
        <v>8957600</v>
      </c>
      <c r="W1645">
        <v>9486800</v>
      </c>
      <c r="X1645">
        <v>15422000</v>
      </c>
      <c r="Y1645">
        <v>6279300</v>
      </c>
      <c r="Z1645">
        <v>10179000</v>
      </c>
      <c r="AA1645">
        <v>8506300</v>
      </c>
      <c r="AB1645">
        <v>5827100</v>
      </c>
      <c r="AC1645">
        <v>6058300</v>
      </c>
      <c r="AD1645">
        <v>7446800</v>
      </c>
      <c r="AE1645">
        <v>0</v>
      </c>
      <c r="AF1645">
        <v>3473500</v>
      </c>
      <c r="AG1645">
        <v>4276100</v>
      </c>
      <c r="AH1645">
        <v>3502500</v>
      </c>
    </row>
    <row r="1646" spans="1:34" x14ac:dyDescent="0.2">
      <c r="A1646" t="s">
        <v>5928</v>
      </c>
      <c r="B1646" t="s">
        <v>5928</v>
      </c>
      <c r="C1646" t="s">
        <v>5929</v>
      </c>
      <c r="D1646" t="s">
        <v>5930</v>
      </c>
      <c r="E1646">
        <v>35.328000000000003</v>
      </c>
      <c r="F1646">
        <v>166600000</v>
      </c>
      <c r="G1646">
        <v>2597000</v>
      </c>
      <c r="H1646">
        <v>2811700</v>
      </c>
      <c r="I1646">
        <v>4295500</v>
      </c>
      <c r="J1646">
        <v>5658900</v>
      </c>
      <c r="K1646">
        <v>13690000</v>
      </c>
      <c r="L1646">
        <v>12226000</v>
      </c>
      <c r="M1646">
        <v>7431000</v>
      </c>
      <c r="N1646">
        <v>6615800</v>
      </c>
      <c r="O1646">
        <v>8946100</v>
      </c>
      <c r="P1646">
        <v>5266200</v>
      </c>
      <c r="Q1646">
        <v>3975100</v>
      </c>
      <c r="R1646">
        <v>11684000</v>
      </c>
      <c r="S1646">
        <v>0</v>
      </c>
      <c r="T1646">
        <v>4700200</v>
      </c>
      <c r="U1646">
        <v>4571200</v>
      </c>
      <c r="V1646">
        <v>5666600</v>
      </c>
      <c r="W1646">
        <v>5694800</v>
      </c>
      <c r="X1646">
        <v>9673100</v>
      </c>
      <c r="Y1646">
        <v>7947100</v>
      </c>
      <c r="Z1646">
        <v>9233200</v>
      </c>
      <c r="AA1646">
        <v>8407000</v>
      </c>
      <c r="AB1646">
        <v>7803700</v>
      </c>
      <c r="AC1646">
        <v>10069000</v>
      </c>
      <c r="AD1646">
        <v>5277200</v>
      </c>
      <c r="AE1646">
        <v>3736800</v>
      </c>
      <c r="AF1646">
        <v>8790400</v>
      </c>
      <c r="AG1646">
        <v>0</v>
      </c>
      <c r="AH1646">
        <v>6900900</v>
      </c>
    </row>
    <row r="1647" spans="1:34" x14ac:dyDescent="0.2">
      <c r="A1647" t="s">
        <v>7240</v>
      </c>
      <c r="B1647" t="s">
        <v>7240</v>
      </c>
      <c r="C1647" t="s">
        <v>7241</v>
      </c>
      <c r="D1647" t="s">
        <v>7242</v>
      </c>
      <c r="E1647">
        <v>27.797999999999998</v>
      </c>
      <c r="F1647">
        <v>165090000</v>
      </c>
      <c r="G1647">
        <v>22912000</v>
      </c>
      <c r="H1647">
        <v>9048500</v>
      </c>
      <c r="I1647">
        <v>17035000</v>
      </c>
      <c r="J1647">
        <v>2249400</v>
      </c>
      <c r="K1647">
        <v>1794900</v>
      </c>
      <c r="L1647">
        <v>1999000</v>
      </c>
      <c r="M1647">
        <v>0</v>
      </c>
      <c r="N1647">
        <v>15243000</v>
      </c>
      <c r="O1647">
        <v>6205500</v>
      </c>
      <c r="P1647">
        <v>1774900</v>
      </c>
      <c r="Q1647">
        <v>5539300</v>
      </c>
      <c r="R1647">
        <v>8851300</v>
      </c>
      <c r="S1647">
        <v>4254300</v>
      </c>
      <c r="T1647">
        <v>2040500</v>
      </c>
      <c r="U1647">
        <v>14305000</v>
      </c>
      <c r="V1647">
        <v>10124000</v>
      </c>
      <c r="W1647">
        <v>11274000</v>
      </c>
      <c r="X1647">
        <v>4756700</v>
      </c>
      <c r="Y1647">
        <v>5208100</v>
      </c>
      <c r="Z1647">
        <v>5611900</v>
      </c>
      <c r="AA1647">
        <v>0</v>
      </c>
      <c r="AB1647">
        <v>7006800</v>
      </c>
      <c r="AC1647">
        <v>7260700</v>
      </c>
      <c r="AD1647">
        <v>7559100</v>
      </c>
      <c r="AE1647">
        <v>10514000</v>
      </c>
      <c r="AF1647">
        <v>8956800</v>
      </c>
      <c r="AG1647">
        <v>5526700</v>
      </c>
      <c r="AH1647">
        <v>8101000</v>
      </c>
    </row>
    <row r="1648" spans="1:34" x14ac:dyDescent="0.2">
      <c r="A1648" t="s">
        <v>7454</v>
      </c>
      <c r="B1648" t="s">
        <v>7454</v>
      </c>
      <c r="C1648" t="s">
        <v>7455</v>
      </c>
      <c r="D1648" t="s">
        <v>7456</v>
      </c>
      <c r="E1648">
        <v>50.835000000000001</v>
      </c>
      <c r="F1648">
        <v>164450000</v>
      </c>
      <c r="G1648">
        <v>0</v>
      </c>
      <c r="H1648">
        <v>6934900</v>
      </c>
      <c r="I1648">
        <v>11806000</v>
      </c>
      <c r="J1648">
        <v>9687800</v>
      </c>
      <c r="K1648">
        <v>16006000</v>
      </c>
      <c r="L1648">
        <v>11442000</v>
      </c>
      <c r="M1648">
        <v>5140300</v>
      </c>
      <c r="N1648">
        <v>13313000</v>
      </c>
      <c r="O1648">
        <v>10465000</v>
      </c>
      <c r="P1648">
        <v>4908800</v>
      </c>
      <c r="Q1648">
        <v>1528500</v>
      </c>
      <c r="R1648">
        <v>0</v>
      </c>
      <c r="S1648">
        <v>0</v>
      </c>
      <c r="T1648">
        <v>3137100</v>
      </c>
      <c r="U1648">
        <v>0</v>
      </c>
      <c r="V1648">
        <v>7193200</v>
      </c>
      <c r="W1648">
        <v>12328000</v>
      </c>
      <c r="X1648">
        <v>9637200</v>
      </c>
      <c r="Y1648">
        <v>9645800</v>
      </c>
      <c r="Z1648">
        <v>9258700</v>
      </c>
      <c r="AA1648">
        <v>9194300</v>
      </c>
      <c r="AB1648">
        <v>9887500</v>
      </c>
      <c r="AC1648">
        <v>8374300</v>
      </c>
      <c r="AD1648">
        <v>7971100</v>
      </c>
      <c r="AE1648">
        <v>4487300</v>
      </c>
      <c r="AF1648">
        <v>0</v>
      </c>
      <c r="AG1648">
        <v>0</v>
      </c>
      <c r="AH1648">
        <v>6281900</v>
      </c>
    </row>
    <row r="1649" spans="1:34" x14ac:dyDescent="0.2">
      <c r="A1649" t="s">
        <v>742</v>
      </c>
      <c r="B1649" t="s">
        <v>742</v>
      </c>
      <c r="C1649" t="s">
        <v>743</v>
      </c>
      <c r="D1649" t="s">
        <v>744</v>
      </c>
      <c r="E1649">
        <v>116.86</v>
      </c>
      <c r="F1649">
        <v>163850000</v>
      </c>
      <c r="G1649">
        <v>4648000</v>
      </c>
      <c r="H1649">
        <v>8156000</v>
      </c>
      <c r="I1649">
        <v>8034400</v>
      </c>
      <c r="J1649">
        <v>2882500</v>
      </c>
      <c r="K1649">
        <v>13855000</v>
      </c>
      <c r="L1649">
        <v>15367000</v>
      </c>
      <c r="M1649">
        <v>10417000</v>
      </c>
      <c r="N1649">
        <v>4344300</v>
      </c>
      <c r="O1649">
        <v>6991800</v>
      </c>
      <c r="P1649">
        <v>10228000</v>
      </c>
      <c r="Q1649">
        <v>2419900</v>
      </c>
      <c r="R1649">
        <v>4102900</v>
      </c>
      <c r="S1649">
        <v>5972300</v>
      </c>
      <c r="T1649">
        <v>2935700</v>
      </c>
      <c r="U1649">
        <v>6721600</v>
      </c>
      <c r="V1649">
        <v>8313100</v>
      </c>
      <c r="W1649">
        <v>11009000</v>
      </c>
      <c r="X1649">
        <v>5685900</v>
      </c>
      <c r="Y1649">
        <v>8212600</v>
      </c>
      <c r="Z1649">
        <v>7799600</v>
      </c>
      <c r="AA1649">
        <v>7708700</v>
      </c>
      <c r="AB1649">
        <v>6770400</v>
      </c>
      <c r="AC1649">
        <v>6641400</v>
      </c>
      <c r="AD1649">
        <v>8292200</v>
      </c>
      <c r="AE1649">
        <v>4394000</v>
      </c>
      <c r="AF1649">
        <v>4845400</v>
      </c>
      <c r="AG1649">
        <v>6576500</v>
      </c>
      <c r="AH1649">
        <v>4271600</v>
      </c>
    </row>
    <row r="1650" spans="1:34" x14ac:dyDescent="0.2">
      <c r="A1650" t="s">
        <v>2117</v>
      </c>
      <c r="B1650" t="s">
        <v>2117</v>
      </c>
      <c r="C1650" t="s">
        <v>2118</v>
      </c>
      <c r="D1650" t="s">
        <v>2119</v>
      </c>
      <c r="E1650">
        <v>42.613</v>
      </c>
      <c r="F1650">
        <v>163190000</v>
      </c>
      <c r="G1650">
        <v>14174000</v>
      </c>
      <c r="H1650">
        <v>9768100</v>
      </c>
      <c r="I1650">
        <v>0</v>
      </c>
      <c r="J1650">
        <v>1419300</v>
      </c>
      <c r="K1650">
        <v>2235100</v>
      </c>
      <c r="L1650">
        <v>20486000</v>
      </c>
      <c r="M1650">
        <v>0</v>
      </c>
      <c r="N1650">
        <v>1480900</v>
      </c>
      <c r="O1650">
        <v>10708000</v>
      </c>
      <c r="P1650">
        <v>0</v>
      </c>
      <c r="Q1650">
        <v>5338700</v>
      </c>
      <c r="R1650">
        <v>1642500</v>
      </c>
      <c r="S1650">
        <v>0</v>
      </c>
      <c r="T1650">
        <v>0</v>
      </c>
      <c r="U1650">
        <v>4647100</v>
      </c>
      <c r="V1650">
        <v>35477000</v>
      </c>
      <c r="W1650">
        <v>0</v>
      </c>
      <c r="X1650">
        <v>7064800</v>
      </c>
      <c r="Y1650">
        <v>7815600</v>
      </c>
      <c r="Z1650">
        <v>0</v>
      </c>
      <c r="AA1650">
        <v>0</v>
      </c>
      <c r="AB1650">
        <v>5312500</v>
      </c>
      <c r="AC1650">
        <v>7325800</v>
      </c>
      <c r="AD1650">
        <v>0</v>
      </c>
      <c r="AE1650">
        <v>0</v>
      </c>
      <c r="AF1650">
        <v>7325700</v>
      </c>
      <c r="AG1650">
        <v>0</v>
      </c>
      <c r="AH1650">
        <v>0</v>
      </c>
    </row>
    <row r="1651" spans="1:34" x14ac:dyDescent="0.2">
      <c r="A1651" t="s">
        <v>1536</v>
      </c>
      <c r="B1651" t="s">
        <v>1536</v>
      </c>
      <c r="C1651" t="s">
        <v>1537</v>
      </c>
      <c r="D1651" t="s">
        <v>1538</v>
      </c>
      <c r="E1651">
        <v>43.231000000000002</v>
      </c>
      <c r="F1651">
        <v>163130000</v>
      </c>
      <c r="G1651">
        <v>4383600</v>
      </c>
      <c r="H1651">
        <v>4746500</v>
      </c>
      <c r="I1651">
        <v>894910</v>
      </c>
      <c r="J1651">
        <v>4695700</v>
      </c>
      <c r="K1651">
        <v>2554400</v>
      </c>
      <c r="L1651">
        <v>13249000</v>
      </c>
      <c r="M1651">
        <v>11860000</v>
      </c>
      <c r="N1651">
        <v>1714100</v>
      </c>
      <c r="O1651">
        <v>12971000</v>
      </c>
      <c r="P1651">
        <v>4862700</v>
      </c>
      <c r="Q1651">
        <v>0</v>
      </c>
      <c r="R1651">
        <v>4626600</v>
      </c>
      <c r="S1651">
        <v>9993700</v>
      </c>
      <c r="T1651">
        <v>9900800</v>
      </c>
      <c r="U1651">
        <v>7308800</v>
      </c>
      <c r="V1651">
        <v>7556500</v>
      </c>
      <c r="W1651">
        <v>5070800</v>
      </c>
      <c r="X1651">
        <v>7179600</v>
      </c>
      <c r="Y1651">
        <v>4545000</v>
      </c>
      <c r="Z1651">
        <v>6675200</v>
      </c>
      <c r="AA1651">
        <v>10182000</v>
      </c>
      <c r="AB1651">
        <v>5792800</v>
      </c>
      <c r="AC1651">
        <v>7479300</v>
      </c>
      <c r="AD1651">
        <v>6361500</v>
      </c>
      <c r="AE1651">
        <v>0</v>
      </c>
      <c r="AF1651">
        <v>7222900</v>
      </c>
      <c r="AG1651">
        <v>7064000</v>
      </c>
      <c r="AH1651">
        <v>7806100</v>
      </c>
    </row>
    <row r="1652" spans="1:34" x14ac:dyDescent="0.2">
      <c r="A1652" t="s">
        <v>5889</v>
      </c>
      <c r="B1652" t="s">
        <v>5889</v>
      </c>
      <c r="C1652" t="s">
        <v>5890</v>
      </c>
      <c r="D1652" t="s">
        <v>5891</v>
      </c>
      <c r="E1652">
        <v>26.178000000000001</v>
      </c>
      <c r="F1652">
        <v>163090000</v>
      </c>
      <c r="G1652">
        <v>2181800</v>
      </c>
      <c r="H1652">
        <v>4423300</v>
      </c>
      <c r="I1652">
        <v>4669100</v>
      </c>
      <c r="J1652">
        <v>0</v>
      </c>
      <c r="K1652">
        <v>8806300</v>
      </c>
      <c r="L1652">
        <v>3764300</v>
      </c>
      <c r="M1652">
        <v>9996400</v>
      </c>
      <c r="N1652">
        <v>10402000</v>
      </c>
      <c r="O1652">
        <v>6611400</v>
      </c>
      <c r="P1652">
        <v>6703900</v>
      </c>
      <c r="Q1652">
        <v>3376300</v>
      </c>
      <c r="R1652">
        <v>8664600</v>
      </c>
      <c r="S1652">
        <v>8210900</v>
      </c>
      <c r="T1652">
        <v>11630000</v>
      </c>
      <c r="U1652">
        <v>7724000</v>
      </c>
      <c r="V1652">
        <v>6067500</v>
      </c>
      <c r="W1652">
        <v>7151300</v>
      </c>
      <c r="X1652">
        <v>0</v>
      </c>
      <c r="Y1652">
        <v>7039900</v>
      </c>
      <c r="Z1652">
        <v>6167200</v>
      </c>
      <c r="AA1652">
        <v>9213300</v>
      </c>
      <c r="AB1652">
        <v>9692400</v>
      </c>
      <c r="AC1652">
        <v>7308200</v>
      </c>
      <c r="AD1652">
        <v>7845400</v>
      </c>
      <c r="AE1652">
        <v>5799300</v>
      </c>
      <c r="AF1652">
        <v>5119400</v>
      </c>
      <c r="AG1652">
        <v>6959700</v>
      </c>
      <c r="AH1652">
        <v>9717800</v>
      </c>
    </row>
    <row r="1653" spans="1:34" x14ac:dyDescent="0.2">
      <c r="A1653" t="s">
        <v>4282</v>
      </c>
      <c r="B1653" t="s">
        <v>4282</v>
      </c>
      <c r="C1653" t="s">
        <v>4283</v>
      </c>
      <c r="D1653" t="s">
        <v>4284</v>
      </c>
      <c r="E1653">
        <v>113.55</v>
      </c>
      <c r="F1653">
        <v>162320000</v>
      </c>
      <c r="G1653">
        <v>8716400</v>
      </c>
      <c r="H1653">
        <v>6945000</v>
      </c>
      <c r="I1653">
        <v>5184500</v>
      </c>
      <c r="J1653">
        <v>1663300</v>
      </c>
      <c r="K1653">
        <v>5071200</v>
      </c>
      <c r="L1653">
        <v>6590000</v>
      </c>
      <c r="M1653">
        <v>4711100</v>
      </c>
      <c r="N1653">
        <v>4294200</v>
      </c>
      <c r="O1653">
        <v>8238600</v>
      </c>
      <c r="P1653">
        <v>8334600</v>
      </c>
      <c r="Q1653">
        <v>5299100</v>
      </c>
      <c r="R1653">
        <v>19407000</v>
      </c>
      <c r="S1653">
        <v>12086000</v>
      </c>
      <c r="T1653">
        <v>14993000</v>
      </c>
      <c r="U1653">
        <v>9709600</v>
      </c>
      <c r="V1653">
        <v>10842000</v>
      </c>
      <c r="W1653">
        <v>6946800</v>
      </c>
      <c r="X1653">
        <v>4773800</v>
      </c>
      <c r="Y1653">
        <v>4754300</v>
      </c>
      <c r="Z1653">
        <v>4331600</v>
      </c>
      <c r="AA1653">
        <v>4699300</v>
      </c>
      <c r="AB1653">
        <v>8882100</v>
      </c>
      <c r="AC1653">
        <v>10717000</v>
      </c>
      <c r="AD1653">
        <v>5257600</v>
      </c>
      <c r="AE1653">
        <v>7577500</v>
      </c>
      <c r="AF1653">
        <v>14995000</v>
      </c>
      <c r="AG1653">
        <v>6008000</v>
      </c>
      <c r="AH1653">
        <v>12956000</v>
      </c>
    </row>
    <row r="1654" spans="1:34" x14ac:dyDescent="0.2">
      <c r="A1654" t="s">
        <v>7482</v>
      </c>
      <c r="B1654" t="s">
        <v>7482</v>
      </c>
      <c r="C1654" t="s">
        <v>7483</v>
      </c>
      <c r="D1654" t="s">
        <v>7484</v>
      </c>
      <c r="E1654">
        <v>61.48</v>
      </c>
      <c r="F1654">
        <v>162240000</v>
      </c>
      <c r="G1654">
        <v>0</v>
      </c>
      <c r="H1654">
        <v>1575400</v>
      </c>
      <c r="I1654">
        <v>3779900</v>
      </c>
      <c r="J1654">
        <v>8199600</v>
      </c>
      <c r="K1654">
        <v>14595000</v>
      </c>
      <c r="L1654">
        <v>21681000</v>
      </c>
      <c r="M1654">
        <v>11640000</v>
      </c>
      <c r="N1654">
        <v>3959800</v>
      </c>
      <c r="O1654">
        <v>2940600</v>
      </c>
      <c r="P1654">
        <v>3029200</v>
      </c>
      <c r="Q1654">
        <v>2187300</v>
      </c>
      <c r="R1654">
        <v>1423500</v>
      </c>
      <c r="S1654">
        <v>6147100</v>
      </c>
      <c r="T1654">
        <v>0</v>
      </c>
      <c r="U1654">
        <v>0</v>
      </c>
      <c r="V1654">
        <v>8053500</v>
      </c>
      <c r="W1654">
        <v>5869400</v>
      </c>
      <c r="X1654">
        <v>8678100</v>
      </c>
      <c r="Y1654">
        <v>9243600</v>
      </c>
      <c r="Z1654">
        <v>6684500</v>
      </c>
      <c r="AA1654">
        <v>8916000</v>
      </c>
      <c r="AB1654">
        <v>6196500</v>
      </c>
      <c r="AC1654">
        <v>9873200</v>
      </c>
      <c r="AD1654">
        <v>7221100</v>
      </c>
      <c r="AE1654">
        <v>11185000</v>
      </c>
      <c r="AF1654">
        <v>6216600</v>
      </c>
      <c r="AG1654">
        <v>6268900</v>
      </c>
      <c r="AH1654">
        <v>0</v>
      </c>
    </row>
    <row r="1655" spans="1:34" x14ac:dyDescent="0.2">
      <c r="A1655" t="s">
        <v>1191</v>
      </c>
      <c r="B1655" t="s">
        <v>1192</v>
      </c>
      <c r="C1655" t="s">
        <v>1193</v>
      </c>
      <c r="D1655" t="s">
        <v>1194</v>
      </c>
      <c r="E1655">
        <v>81.593999999999994</v>
      </c>
      <c r="F1655">
        <v>161900000</v>
      </c>
      <c r="G1655">
        <v>3741300</v>
      </c>
      <c r="H1655">
        <v>0</v>
      </c>
      <c r="I1655">
        <v>5969500</v>
      </c>
      <c r="J1655">
        <v>13917000</v>
      </c>
      <c r="K1655">
        <v>7872200</v>
      </c>
      <c r="L1655">
        <v>20698000</v>
      </c>
      <c r="M1655">
        <v>16123000</v>
      </c>
      <c r="N1655">
        <v>7315900</v>
      </c>
      <c r="O1655">
        <v>6041000</v>
      </c>
      <c r="P1655">
        <v>2454200</v>
      </c>
      <c r="Q1655">
        <v>0</v>
      </c>
      <c r="R1655">
        <v>0</v>
      </c>
      <c r="S1655">
        <v>0</v>
      </c>
      <c r="T1655">
        <v>0</v>
      </c>
      <c r="U1655">
        <v>4531500</v>
      </c>
      <c r="V1655">
        <v>0</v>
      </c>
      <c r="W1655">
        <v>6601000</v>
      </c>
      <c r="X1655">
        <v>15305000</v>
      </c>
      <c r="Y1655">
        <v>9493500</v>
      </c>
      <c r="Z1655">
        <v>14293000</v>
      </c>
      <c r="AA1655">
        <v>13712000</v>
      </c>
      <c r="AB1655">
        <v>8189900</v>
      </c>
      <c r="AC1655">
        <v>7248500</v>
      </c>
      <c r="AD1655">
        <v>5434100</v>
      </c>
      <c r="AE1655">
        <v>0</v>
      </c>
      <c r="AF1655">
        <v>0</v>
      </c>
      <c r="AG1655">
        <v>0</v>
      </c>
      <c r="AH1655">
        <v>0</v>
      </c>
    </row>
    <row r="1656" spans="1:34" x14ac:dyDescent="0.2">
      <c r="A1656" t="s">
        <v>353</v>
      </c>
      <c r="B1656" t="s">
        <v>353</v>
      </c>
      <c r="C1656" t="s">
        <v>354</v>
      </c>
      <c r="D1656" t="s">
        <v>355</v>
      </c>
      <c r="E1656">
        <v>23.294</v>
      </c>
      <c r="F1656">
        <v>161170000</v>
      </c>
      <c r="G1656">
        <v>8799200</v>
      </c>
      <c r="H1656">
        <v>4891100</v>
      </c>
      <c r="I1656">
        <v>7475800</v>
      </c>
      <c r="J1656">
        <v>7787600</v>
      </c>
      <c r="K1656">
        <v>14666000</v>
      </c>
      <c r="L1656">
        <v>12873000</v>
      </c>
      <c r="M1656">
        <v>4612000</v>
      </c>
      <c r="N1656">
        <v>6661700</v>
      </c>
      <c r="O1656">
        <v>8639500</v>
      </c>
      <c r="P1656">
        <v>6370500</v>
      </c>
      <c r="Q1656">
        <v>0</v>
      </c>
      <c r="R1656">
        <v>1834800</v>
      </c>
      <c r="S1656">
        <v>1912300</v>
      </c>
      <c r="T1656">
        <v>5352800</v>
      </c>
      <c r="U1656">
        <v>7724400</v>
      </c>
      <c r="V1656">
        <v>7685800</v>
      </c>
      <c r="W1656">
        <v>8567600</v>
      </c>
      <c r="X1656">
        <v>9940000</v>
      </c>
      <c r="Y1656">
        <v>9531700</v>
      </c>
      <c r="Z1656">
        <v>8187200</v>
      </c>
      <c r="AA1656">
        <v>5831300</v>
      </c>
      <c r="AB1656">
        <v>7880200</v>
      </c>
      <c r="AC1656">
        <v>7849700</v>
      </c>
      <c r="AD1656">
        <v>6727600</v>
      </c>
      <c r="AE1656">
        <v>0</v>
      </c>
      <c r="AF1656">
        <v>5208400</v>
      </c>
      <c r="AG1656">
        <v>5481400</v>
      </c>
      <c r="AH1656">
        <v>6673200</v>
      </c>
    </row>
    <row r="1657" spans="1:34" x14ac:dyDescent="0.2">
      <c r="A1657" t="s">
        <v>6674</v>
      </c>
      <c r="B1657" t="s">
        <v>6674</v>
      </c>
      <c r="C1657" t="s">
        <v>6675</v>
      </c>
      <c r="D1657" t="s">
        <v>6676</v>
      </c>
      <c r="E1657">
        <v>37.694000000000003</v>
      </c>
      <c r="F1657">
        <v>160290000</v>
      </c>
      <c r="G1657">
        <v>7922500</v>
      </c>
      <c r="H1657">
        <v>4775200</v>
      </c>
      <c r="I1657">
        <v>6609400</v>
      </c>
      <c r="J1657">
        <v>2519100</v>
      </c>
      <c r="K1657">
        <v>12154000</v>
      </c>
      <c r="L1657">
        <v>11538000</v>
      </c>
      <c r="M1657">
        <v>2838200</v>
      </c>
      <c r="N1657">
        <v>8331400</v>
      </c>
      <c r="O1657">
        <v>9486000</v>
      </c>
      <c r="P1657">
        <v>3385100</v>
      </c>
      <c r="Q1657">
        <v>4961000</v>
      </c>
      <c r="R1657">
        <v>5478800</v>
      </c>
      <c r="S1657">
        <v>6770500</v>
      </c>
      <c r="T1657">
        <v>3698200</v>
      </c>
      <c r="U1657">
        <v>7061800</v>
      </c>
      <c r="V1657">
        <v>7099700</v>
      </c>
      <c r="W1657">
        <v>10991000</v>
      </c>
      <c r="X1657">
        <v>6163600</v>
      </c>
      <c r="Y1657">
        <v>7645600</v>
      </c>
      <c r="Z1657">
        <v>6073200</v>
      </c>
      <c r="AA1657">
        <v>5608100</v>
      </c>
      <c r="AB1657">
        <v>5460600</v>
      </c>
      <c r="AC1657">
        <v>9838900</v>
      </c>
      <c r="AD1657">
        <v>7311100</v>
      </c>
      <c r="AE1657">
        <v>6549200</v>
      </c>
      <c r="AF1657">
        <v>3632600</v>
      </c>
      <c r="AG1657">
        <v>5726000</v>
      </c>
      <c r="AH1657">
        <v>3959700</v>
      </c>
    </row>
    <row r="1658" spans="1:34" x14ac:dyDescent="0.2">
      <c r="A1658" t="s">
        <v>546</v>
      </c>
      <c r="B1658" t="s">
        <v>546</v>
      </c>
      <c r="C1658" t="s">
        <v>547</v>
      </c>
      <c r="D1658" t="s">
        <v>548</v>
      </c>
      <c r="E1658">
        <v>21.481999999999999</v>
      </c>
      <c r="F1658">
        <v>160230000</v>
      </c>
      <c r="G1658">
        <v>3932600</v>
      </c>
      <c r="H1658">
        <v>3582300</v>
      </c>
      <c r="I1658">
        <v>16056000</v>
      </c>
      <c r="J1658">
        <v>2001600</v>
      </c>
      <c r="K1658">
        <v>11285000</v>
      </c>
      <c r="L1658">
        <v>15502000</v>
      </c>
      <c r="M1658">
        <v>6067200</v>
      </c>
      <c r="N1658">
        <v>7124100</v>
      </c>
      <c r="O1658">
        <v>9358700</v>
      </c>
      <c r="P1658">
        <v>7070800</v>
      </c>
      <c r="Q1658">
        <v>3551900</v>
      </c>
      <c r="R1658">
        <v>4115200</v>
      </c>
      <c r="S1658">
        <v>5013800</v>
      </c>
      <c r="T1658">
        <v>4755800</v>
      </c>
      <c r="U1658">
        <v>5165200</v>
      </c>
      <c r="V1658">
        <v>4310200</v>
      </c>
      <c r="W1658">
        <v>11318000</v>
      </c>
      <c r="X1658">
        <v>3086000</v>
      </c>
      <c r="Y1658">
        <v>9454300</v>
      </c>
      <c r="Z1658">
        <v>7666600</v>
      </c>
      <c r="AA1658">
        <v>5158700</v>
      </c>
      <c r="AB1658">
        <v>7616300</v>
      </c>
      <c r="AC1658">
        <v>7802400</v>
      </c>
      <c r="AD1658">
        <v>6274900</v>
      </c>
      <c r="AE1658">
        <v>5507300</v>
      </c>
      <c r="AF1658">
        <v>4204200</v>
      </c>
      <c r="AG1658">
        <v>5104000</v>
      </c>
      <c r="AH1658">
        <v>5097300</v>
      </c>
    </row>
    <row r="1659" spans="1:34" x14ac:dyDescent="0.2">
      <c r="A1659" t="s">
        <v>4946</v>
      </c>
      <c r="B1659" t="s">
        <v>4947</v>
      </c>
      <c r="C1659" t="s">
        <v>4948</v>
      </c>
      <c r="D1659" s="3">
        <v>40787</v>
      </c>
      <c r="E1659">
        <v>49.694000000000003</v>
      </c>
      <c r="F1659">
        <v>160010000</v>
      </c>
      <c r="G1659">
        <v>0</v>
      </c>
      <c r="H1659">
        <v>1516700</v>
      </c>
      <c r="I1659">
        <v>6309200</v>
      </c>
      <c r="J1659">
        <v>0</v>
      </c>
      <c r="K1659">
        <v>16580000</v>
      </c>
      <c r="L1659">
        <v>11549000</v>
      </c>
      <c r="M1659">
        <v>12253000</v>
      </c>
      <c r="N1659">
        <v>6649400</v>
      </c>
      <c r="O1659">
        <v>9282000</v>
      </c>
      <c r="P1659">
        <v>5964200</v>
      </c>
      <c r="Q1659">
        <v>6150000</v>
      </c>
      <c r="R1659">
        <v>13218000</v>
      </c>
      <c r="S1659">
        <v>7793400</v>
      </c>
      <c r="T1659">
        <v>12912000</v>
      </c>
      <c r="U1659">
        <v>0</v>
      </c>
      <c r="V1659">
        <v>4408900</v>
      </c>
      <c r="W1659">
        <v>8798700</v>
      </c>
      <c r="X1659">
        <v>0</v>
      </c>
      <c r="Y1659">
        <v>7888300</v>
      </c>
      <c r="Z1659">
        <v>5600300</v>
      </c>
      <c r="AA1659">
        <v>7602000</v>
      </c>
      <c r="AB1659">
        <v>5716100</v>
      </c>
      <c r="AC1659">
        <v>8444300</v>
      </c>
      <c r="AD1659">
        <v>6324600</v>
      </c>
      <c r="AE1659">
        <v>8428800</v>
      </c>
      <c r="AF1659">
        <v>6609500</v>
      </c>
      <c r="AG1659">
        <v>8167400</v>
      </c>
      <c r="AH1659">
        <v>15386000</v>
      </c>
    </row>
    <row r="1660" spans="1:34" x14ac:dyDescent="0.2">
      <c r="A1660" t="s">
        <v>6772</v>
      </c>
      <c r="B1660" t="s">
        <v>6772</v>
      </c>
      <c r="C1660" t="s">
        <v>6773</v>
      </c>
      <c r="D1660" t="s">
        <v>6774</v>
      </c>
      <c r="E1660">
        <v>24.131</v>
      </c>
      <c r="F1660">
        <v>159790000</v>
      </c>
      <c r="G1660">
        <v>8263200</v>
      </c>
      <c r="H1660">
        <v>3710600</v>
      </c>
      <c r="I1660">
        <v>4175600</v>
      </c>
      <c r="J1660">
        <v>8221800</v>
      </c>
      <c r="K1660">
        <v>5409100</v>
      </c>
      <c r="L1660">
        <v>4309000</v>
      </c>
      <c r="M1660">
        <v>4876100</v>
      </c>
      <c r="N1660">
        <v>9023800</v>
      </c>
      <c r="O1660">
        <v>5219100</v>
      </c>
      <c r="P1660">
        <v>3357100</v>
      </c>
      <c r="Q1660">
        <v>7681500</v>
      </c>
      <c r="R1660">
        <v>6756900</v>
      </c>
      <c r="S1660">
        <v>3888500</v>
      </c>
      <c r="T1660">
        <v>4335300</v>
      </c>
      <c r="U1660">
        <v>6764100</v>
      </c>
      <c r="V1660">
        <v>6996800</v>
      </c>
      <c r="W1660">
        <v>8097700</v>
      </c>
      <c r="X1660">
        <v>8697200</v>
      </c>
      <c r="Y1660">
        <v>5930500</v>
      </c>
      <c r="Z1660">
        <v>4619000</v>
      </c>
      <c r="AA1660">
        <v>7496500</v>
      </c>
      <c r="AB1660">
        <v>7310000</v>
      </c>
      <c r="AC1660">
        <v>7924300</v>
      </c>
      <c r="AD1660">
        <v>5603700</v>
      </c>
      <c r="AE1660">
        <v>8327400</v>
      </c>
      <c r="AF1660">
        <v>5984200</v>
      </c>
      <c r="AG1660">
        <v>5471500</v>
      </c>
      <c r="AH1660">
        <v>6571800</v>
      </c>
    </row>
    <row r="1661" spans="1:34" x14ac:dyDescent="0.2">
      <c r="A1661" t="s">
        <v>1472</v>
      </c>
      <c r="B1661" t="s">
        <v>1472</v>
      </c>
      <c r="C1661" t="s">
        <v>1473</v>
      </c>
      <c r="D1661" t="s">
        <v>1474</v>
      </c>
      <c r="E1661">
        <v>10</v>
      </c>
      <c r="F1661">
        <v>159070000</v>
      </c>
      <c r="G1661">
        <v>0</v>
      </c>
      <c r="H1661">
        <v>2851200</v>
      </c>
      <c r="I1661">
        <v>0</v>
      </c>
      <c r="J1661">
        <v>0</v>
      </c>
      <c r="K1661">
        <v>3177600</v>
      </c>
      <c r="L1661">
        <v>0</v>
      </c>
      <c r="M1661">
        <v>8286000</v>
      </c>
      <c r="N1661">
        <v>8454300</v>
      </c>
      <c r="O1661">
        <v>5908000</v>
      </c>
      <c r="P1661">
        <v>5160900</v>
      </c>
      <c r="Q1661">
        <v>9144000</v>
      </c>
      <c r="R1661">
        <v>27932000</v>
      </c>
      <c r="S1661">
        <v>13908000</v>
      </c>
      <c r="T1661">
        <v>39759000</v>
      </c>
      <c r="U1661">
        <v>0</v>
      </c>
      <c r="V1661">
        <v>4253400</v>
      </c>
      <c r="W1661">
        <v>0</v>
      </c>
      <c r="X1661">
        <v>0</v>
      </c>
      <c r="Y1661">
        <v>3006100</v>
      </c>
      <c r="Z1661">
        <v>0</v>
      </c>
      <c r="AA1661">
        <v>13686000</v>
      </c>
      <c r="AB1661">
        <v>8171600</v>
      </c>
      <c r="AC1661">
        <v>0</v>
      </c>
      <c r="AD1661">
        <v>0</v>
      </c>
      <c r="AE1661">
        <v>11579000</v>
      </c>
      <c r="AF1661">
        <v>21007000</v>
      </c>
      <c r="AG1661">
        <v>11957000</v>
      </c>
      <c r="AH1661">
        <v>19844000</v>
      </c>
    </row>
    <row r="1662" spans="1:34" x14ac:dyDescent="0.2">
      <c r="A1662" t="s">
        <v>2272</v>
      </c>
      <c r="B1662" t="s">
        <v>2272</v>
      </c>
      <c r="C1662" t="s">
        <v>2273</v>
      </c>
      <c r="D1662" t="s">
        <v>2274</v>
      </c>
      <c r="E1662">
        <v>56.55</v>
      </c>
      <c r="F1662">
        <v>158580000</v>
      </c>
      <c r="G1662">
        <v>6654600</v>
      </c>
      <c r="H1662">
        <v>2749800</v>
      </c>
      <c r="I1662">
        <v>4594300</v>
      </c>
      <c r="J1662">
        <v>1171100</v>
      </c>
      <c r="K1662">
        <v>3461600</v>
      </c>
      <c r="L1662">
        <v>2570000</v>
      </c>
      <c r="M1662">
        <v>8270400</v>
      </c>
      <c r="N1662">
        <v>13135000</v>
      </c>
      <c r="O1662">
        <v>10541000</v>
      </c>
      <c r="P1662">
        <v>1568000</v>
      </c>
      <c r="Q1662">
        <v>5413300</v>
      </c>
      <c r="R1662">
        <v>16948000</v>
      </c>
      <c r="S1662">
        <v>29704000</v>
      </c>
      <c r="T1662">
        <v>14697000</v>
      </c>
      <c r="U1662">
        <v>10472000</v>
      </c>
      <c r="V1662">
        <v>5674700</v>
      </c>
      <c r="W1662">
        <v>8945000</v>
      </c>
      <c r="X1662">
        <v>4216900</v>
      </c>
      <c r="Y1662">
        <v>4012000</v>
      </c>
      <c r="Z1662">
        <v>5416600</v>
      </c>
      <c r="AA1662">
        <v>6018700</v>
      </c>
      <c r="AB1662">
        <v>7522500</v>
      </c>
      <c r="AC1662">
        <v>7177400</v>
      </c>
      <c r="AD1662">
        <v>4725100</v>
      </c>
      <c r="AE1662">
        <v>5295900</v>
      </c>
      <c r="AF1662">
        <v>12440000</v>
      </c>
      <c r="AG1662">
        <v>15452000</v>
      </c>
      <c r="AH1662">
        <v>9509100</v>
      </c>
    </row>
    <row r="1663" spans="1:34" x14ac:dyDescent="0.2">
      <c r="A1663" t="s">
        <v>2330</v>
      </c>
      <c r="B1663" t="s">
        <v>2330</v>
      </c>
      <c r="C1663" t="s">
        <v>2331</v>
      </c>
      <c r="D1663" t="s">
        <v>2332</v>
      </c>
      <c r="E1663">
        <v>34.819000000000003</v>
      </c>
      <c r="F1663">
        <v>158070000</v>
      </c>
      <c r="G1663">
        <v>2059900</v>
      </c>
      <c r="H1663">
        <v>2414200</v>
      </c>
      <c r="I1663">
        <v>25663000</v>
      </c>
      <c r="J1663">
        <v>0</v>
      </c>
      <c r="K1663">
        <v>2923000</v>
      </c>
      <c r="L1663">
        <v>12110000</v>
      </c>
      <c r="M1663">
        <v>6428400</v>
      </c>
      <c r="N1663">
        <v>0</v>
      </c>
      <c r="O1663">
        <v>4207800</v>
      </c>
      <c r="P1663">
        <v>4537700</v>
      </c>
      <c r="Q1663">
        <v>3632900</v>
      </c>
      <c r="R1663">
        <v>7015100</v>
      </c>
      <c r="S1663">
        <v>13313000</v>
      </c>
      <c r="T1663">
        <v>4539000</v>
      </c>
      <c r="U1663">
        <v>6130700</v>
      </c>
      <c r="V1663">
        <v>3866100</v>
      </c>
      <c r="W1663">
        <v>16280000</v>
      </c>
      <c r="X1663">
        <v>0</v>
      </c>
      <c r="Y1663">
        <v>7091400</v>
      </c>
      <c r="Z1663">
        <v>10708000</v>
      </c>
      <c r="AA1663">
        <v>9113100</v>
      </c>
      <c r="AB1663">
        <v>0</v>
      </c>
      <c r="AC1663">
        <v>7642300</v>
      </c>
      <c r="AD1663">
        <v>9495800</v>
      </c>
      <c r="AE1663">
        <v>3736800</v>
      </c>
      <c r="AF1663">
        <v>7136700</v>
      </c>
      <c r="AG1663">
        <v>10377000</v>
      </c>
      <c r="AH1663">
        <v>9660000</v>
      </c>
    </row>
    <row r="1664" spans="1:34" x14ac:dyDescent="0.2">
      <c r="A1664" t="s">
        <v>5396</v>
      </c>
      <c r="B1664" t="s">
        <v>5396</v>
      </c>
      <c r="C1664" t="s">
        <v>5397</v>
      </c>
      <c r="D1664" t="s">
        <v>5398</v>
      </c>
      <c r="E1664">
        <v>80.796999999999997</v>
      </c>
      <c r="F1664">
        <v>157710000</v>
      </c>
      <c r="G1664">
        <v>9654400</v>
      </c>
      <c r="H1664">
        <v>0</v>
      </c>
      <c r="I1664">
        <v>1846100</v>
      </c>
      <c r="J1664">
        <v>1468500</v>
      </c>
      <c r="K1664">
        <v>15217000</v>
      </c>
      <c r="L1664">
        <v>12310000</v>
      </c>
      <c r="M1664">
        <v>3304600</v>
      </c>
      <c r="N1664">
        <v>2560600</v>
      </c>
      <c r="O1664">
        <v>3524400</v>
      </c>
      <c r="P1664">
        <v>6520400</v>
      </c>
      <c r="Q1664">
        <v>3427400</v>
      </c>
      <c r="R1664">
        <v>20879000</v>
      </c>
      <c r="S1664">
        <v>7807300</v>
      </c>
      <c r="T1664">
        <v>11779000</v>
      </c>
      <c r="U1664">
        <v>6052800</v>
      </c>
      <c r="V1664">
        <v>0</v>
      </c>
      <c r="W1664">
        <v>6336900</v>
      </c>
      <c r="X1664">
        <v>5282800</v>
      </c>
      <c r="Y1664">
        <v>5981200</v>
      </c>
      <c r="Z1664">
        <v>9564100</v>
      </c>
      <c r="AA1664">
        <v>7700400</v>
      </c>
      <c r="AB1664">
        <v>4914800</v>
      </c>
      <c r="AC1664">
        <v>9131800</v>
      </c>
      <c r="AD1664">
        <v>7042700</v>
      </c>
      <c r="AE1664">
        <v>6939600</v>
      </c>
      <c r="AF1664">
        <v>12072000</v>
      </c>
      <c r="AG1664">
        <v>14089000</v>
      </c>
      <c r="AH1664">
        <v>11273000</v>
      </c>
    </row>
    <row r="1665" spans="1:34" x14ac:dyDescent="0.2">
      <c r="A1665" t="s">
        <v>408</v>
      </c>
      <c r="B1665" t="s">
        <v>408</v>
      </c>
      <c r="C1665" t="s">
        <v>409</v>
      </c>
      <c r="D1665" t="s">
        <v>410</v>
      </c>
      <c r="E1665">
        <v>39.295999999999999</v>
      </c>
      <c r="F1665">
        <v>157700000</v>
      </c>
      <c r="G1665">
        <v>10240000</v>
      </c>
      <c r="H1665">
        <v>6146700</v>
      </c>
      <c r="I1665">
        <v>6563700</v>
      </c>
      <c r="J1665">
        <v>9578900</v>
      </c>
      <c r="K1665">
        <v>5379400</v>
      </c>
      <c r="L1665">
        <v>13114000</v>
      </c>
      <c r="M1665">
        <v>9692800</v>
      </c>
      <c r="N1665">
        <v>8483900</v>
      </c>
      <c r="O1665">
        <v>6417500</v>
      </c>
      <c r="P1665">
        <v>8901200</v>
      </c>
      <c r="Q1665">
        <v>0</v>
      </c>
      <c r="R1665">
        <v>3065800</v>
      </c>
      <c r="S1665">
        <v>4117200</v>
      </c>
      <c r="T1665">
        <v>5588600</v>
      </c>
      <c r="U1665">
        <v>7103900</v>
      </c>
      <c r="V1665">
        <v>6525600</v>
      </c>
      <c r="W1665">
        <v>8598100</v>
      </c>
      <c r="X1665">
        <v>10038000</v>
      </c>
      <c r="Y1665">
        <v>6961000</v>
      </c>
      <c r="Z1665">
        <v>10131000</v>
      </c>
      <c r="AA1665">
        <v>10771000</v>
      </c>
      <c r="AB1665">
        <v>8787100</v>
      </c>
      <c r="AC1665">
        <v>5096600</v>
      </c>
      <c r="AD1665">
        <v>10014000</v>
      </c>
      <c r="AE1665">
        <v>0</v>
      </c>
      <c r="AF1665">
        <v>2998700</v>
      </c>
      <c r="AG1665">
        <v>4228800</v>
      </c>
      <c r="AH1665">
        <v>6180000</v>
      </c>
    </row>
    <row r="1666" spans="1:34" x14ac:dyDescent="0.2">
      <c r="A1666" t="s">
        <v>558</v>
      </c>
      <c r="B1666" t="s">
        <v>558</v>
      </c>
      <c r="C1666" t="s">
        <v>559</v>
      </c>
      <c r="D1666" t="s">
        <v>560</v>
      </c>
      <c r="E1666">
        <v>141.43</v>
      </c>
      <c r="F1666">
        <v>157650000</v>
      </c>
      <c r="G1666">
        <v>1168300</v>
      </c>
      <c r="H1666">
        <v>4035300</v>
      </c>
      <c r="I1666">
        <v>3110500</v>
      </c>
      <c r="J1666">
        <v>1528300</v>
      </c>
      <c r="K1666">
        <v>10611000</v>
      </c>
      <c r="L1666">
        <v>0</v>
      </c>
      <c r="M1666">
        <v>11779000</v>
      </c>
      <c r="N1666">
        <v>3891300</v>
      </c>
      <c r="O1666">
        <v>11610000</v>
      </c>
      <c r="P1666">
        <v>13961000</v>
      </c>
      <c r="Q1666">
        <v>3354000</v>
      </c>
      <c r="R1666">
        <v>5527100</v>
      </c>
      <c r="S1666">
        <v>6183800</v>
      </c>
      <c r="T1666">
        <v>6016100</v>
      </c>
      <c r="U1666">
        <v>4979200</v>
      </c>
      <c r="V1666">
        <v>6222500</v>
      </c>
      <c r="W1666">
        <v>7850200</v>
      </c>
      <c r="X1666">
        <v>8068500</v>
      </c>
      <c r="Y1666">
        <v>5064200</v>
      </c>
      <c r="Z1666">
        <v>0</v>
      </c>
      <c r="AA1666">
        <v>7630100</v>
      </c>
      <c r="AB1666">
        <v>5122000</v>
      </c>
      <c r="AC1666">
        <v>8228000</v>
      </c>
      <c r="AD1666">
        <v>9415700</v>
      </c>
      <c r="AE1666">
        <v>6052200</v>
      </c>
      <c r="AF1666">
        <v>6997800</v>
      </c>
      <c r="AG1666">
        <v>7772300</v>
      </c>
      <c r="AH1666">
        <v>7602100</v>
      </c>
    </row>
    <row r="1667" spans="1:34" x14ac:dyDescent="0.2">
      <c r="A1667" t="s">
        <v>7856</v>
      </c>
      <c r="B1667" t="s">
        <v>7856</v>
      </c>
      <c r="C1667" t="s">
        <v>7857</v>
      </c>
      <c r="D1667" t="s">
        <v>7858</v>
      </c>
      <c r="E1667">
        <v>83.855000000000004</v>
      </c>
      <c r="F1667">
        <v>157310000</v>
      </c>
      <c r="G1667">
        <v>4269700</v>
      </c>
      <c r="H1667">
        <v>5443000</v>
      </c>
      <c r="I1667">
        <v>4407100</v>
      </c>
      <c r="J1667">
        <v>4245500</v>
      </c>
      <c r="K1667">
        <v>2210900</v>
      </c>
      <c r="L1667">
        <v>9715000</v>
      </c>
      <c r="M1667">
        <v>6812600</v>
      </c>
      <c r="N1667">
        <v>11465000</v>
      </c>
      <c r="O1667">
        <v>6123400</v>
      </c>
      <c r="P1667">
        <v>6730500</v>
      </c>
      <c r="Q1667">
        <v>10373000</v>
      </c>
      <c r="R1667">
        <v>14840000</v>
      </c>
      <c r="S1667">
        <v>17357000</v>
      </c>
      <c r="T1667">
        <v>13842000</v>
      </c>
      <c r="U1667">
        <v>5950500</v>
      </c>
      <c r="V1667">
        <v>6875800</v>
      </c>
      <c r="W1667">
        <v>7556000</v>
      </c>
      <c r="X1667">
        <v>5981100</v>
      </c>
      <c r="Y1667">
        <v>3883300</v>
      </c>
      <c r="Z1667">
        <v>6325900</v>
      </c>
      <c r="AA1667">
        <v>11742000</v>
      </c>
      <c r="AB1667">
        <v>7855900</v>
      </c>
      <c r="AC1667">
        <v>5675800</v>
      </c>
      <c r="AD1667">
        <v>7652000</v>
      </c>
      <c r="AE1667">
        <v>11206000</v>
      </c>
      <c r="AF1667">
        <v>11003000</v>
      </c>
      <c r="AG1667">
        <v>12111000</v>
      </c>
      <c r="AH1667">
        <v>11707000</v>
      </c>
    </row>
    <row r="1668" spans="1:34" x14ac:dyDescent="0.2">
      <c r="A1668" t="s">
        <v>2846</v>
      </c>
      <c r="B1668" t="s">
        <v>2846</v>
      </c>
      <c r="C1668" t="s">
        <v>2847</v>
      </c>
      <c r="D1668" t="s">
        <v>2848</v>
      </c>
      <c r="E1668">
        <v>49.924999999999997</v>
      </c>
      <c r="F1668">
        <v>157000000</v>
      </c>
      <c r="G1668">
        <v>5303700</v>
      </c>
      <c r="H1668">
        <v>9645500</v>
      </c>
      <c r="I1668">
        <v>8796700</v>
      </c>
      <c r="J1668">
        <v>0</v>
      </c>
      <c r="K1668">
        <v>14713000</v>
      </c>
      <c r="L1668">
        <v>4204000</v>
      </c>
      <c r="M1668">
        <v>14793000</v>
      </c>
      <c r="N1668">
        <v>4898700</v>
      </c>
      <c r="O1668">
        <v>2708100</v>
      </c>
      <c r="P1668">
        <v>3240200</v>
      </c>
      <c r="Q1668">
        <v>1490500</v>
      </c>
      <c r="R1668">
        <v>5258600</v>
      </c>
      <c r="S1668">
        <v>7777100</v>
      </c>
      <c r="T1668">
        <v>0</v>
      </c>
      <c r="U1668">
        <v>7737300</v>
      </c>
      <c r="V1668">
        <v>7115500</v>
      </c>
      <c r="W1668">
        <v>5444200</v>
      </c>
      <c r="X1668">
        <v>0</v>
      </c>
      <c r="Y1668">
        <v>8242200</v>
      </c>
      <c r="Z1668">
        <v>4875000</v>
      </c>
      <c r="AA1668">
        <v>8056800</v>
      </c>
      <c r="AB1668">
        <v>8693600</v>
      </c>
      <c r="AC1668">
        <v>6223600</v>
      </c>
      <c r="AD1668">
        <v>7043100</v>
      </c>
      <c r="AE1668">
        <v>5673100</v>
      </c>
      <c r="AF1668">
        <v>8849100</v>
      </c>
      <c r="AG1668">
        <v>8021200</v>
      </c>
      <c r="AH1668">
        <v>0</v>
      </c>
    </row>
    <row r="1669" spans="1:34" x14ac:dyDescent="0.2">
      <c r="A1669" t="s">
        <v>7753</v>
      </c>
      <c r="B1669" t="s">
        <v>7753</v>
      </c>
      <c r="C1669" t="s">
        <v>7754</v>
      </c>
      <c r="D1669" t="s">
        <v>7755</v>
      </c>
      <c r="E1669">
        <v>66.766000000000005</v>
      </c>
      <c r="F1669">
        <v>156430000</v>
      </c>
      <c r="G1669">
        <v>5834800</v>
      </c>
      <c r="H1669">
        <v>6248700</v>
      </c>
      <c r="I1669">
        <v>2479800</v>
      </c>
      <c r="J1669">
        <v>11213000</v>
      </c>
      <c r="K1669">
        <v>17928000</v>
      </c>
      <c r="L1669">
        <v>7933400</v>
      </c>
      <c r="M1669">
        <v>11356000</v>
      </c>
      <c r="N1669">
        <v>7572600</v>
      </c>
      <c r="O1669">
        <v>7275900</v>
      </c>
      <c r="P1669">
        <v>5394100</v>
      </c>
      <c r="Q1669">
        <v>2013100</v>
      </c>
      <c r="R1669">
        <v>4802200</v>
      </c>
      <c r="S1669">
        <v>4624700</v>
      </c>
      <c r="T1669">
        <v>3705700</v>
      </c>
      <c r="U1669">
        <v>5836800</v>
      </c>
      <c r="V1669">
        <v>7968700</v>
      </c>
      <c r="W1669">
        <v>3252400</v>
      </c>
      <c r="X1669">
        <v>15135000</v>
      </c>
      <c r="Y1669">
        <v>13294000</v>
      </c>
      <c r="Z1669">
        <v>5768100</v>
      </c>
      <c r="AA1669">
        <v>11807000</v>
      </c>
      <c r="AB1669">
        <v>7366500</v>
      </c>
      <c r="AC1669">
        <v>7471400</v>
      </c>
      <c r="AD1669">
        <v>6093700</v>
      </c>
      <c r="AE1669">
        <v>2799100</v>
      </c>
      <c r="AF1669">
        <v>4445100</v>
      </c>
      <c r="AG1669">
        <v>4401100</v>
      </c>
      <c r="AH1669">
        <v>3799200</v>
      </c>
    </row>
    <row r="1670" spans="1:34" x14ac:dyDescent="0.2">
      <c r="A1670" t="s">
        <v>4395</v>
      </c>
      <c r="B1670" t="s">
        <v>4395</v>
      </c>
      <c r="C1670" t="s">
        <v>4396</v>
      </c>
      <c r="D1670" t="s">
        <v>4397</v>
      </c>
      <c r="E1670">
        <v>38.555</v>
      </c>
      <c r="F1670">
        <v>156100000</v>
      </c>
      <c r="G1670">
        <v>11757000</v>
      </c>
      <c r="H1670">
        <v>3809100</v>
      </c>
      <c r="I1670">
        <v>11451000</v>
      </c>
      <c r="J1670">
        <v>3699100</v>
      </c>
      <c r="K1670">
        <v>20162000</v>
      </c>
      <c r="L1670">
        <v>12207000</v>
      </c>
      <c r="M1670">
        <v>6888000</v>
      </c>
      <c r="N1670">
        <v>4399900</v>
      </c>
      <c r="O1670">
        <v>1398500</v>
      </c>
      <c r="P1670">
        <v>6696200</v>
      </c>
      <c r="Q1670">
        <v>1904200</v>
      </c>
      <c r="R1670">
        <v>7227600</v>
      </c>
      <c r="S1670">
        <v>15401000</v>
      </c>
      <c r="T1670">
        <v>6476500</v>
      </c>
      <c r="U1670">
        <v>9935000</v>
      </c>
      <c r="V1670">
        <v>6788200</v>
      </c>
      <c r="W1670">
        <v>10865000</v>
      </c>
      <c r="X1670">
        <v>5059800</v>
      </c>
      <c r="Y1670">
        <v>10221000</v>
      </c>
      <c r="Z1670">
        <v>7776000</v>
      </c>
      <c r="AA1670">
        <v>4920400</v>
      </c>
      <c r="AB1670">
        <v>6917800</v>
      </c>
      <c r="AC1670">
        <v>3725000</v>
      </c>
      <c r="AD1670">
        <v>6338500</v>
      </c>
      <c r="AE1670">
        <v>6460000</v>
      </c>
      <c r="AF1670">
        <v>5646500</v>
      </c>
      <c r="AG1670">
        <v>7563600</v>
      </c>
      <c r="AH1670">
        <v>4387600</v>
      </c>
    </row>
    <row r="1671" spans="1:34" x14ac:dyDescent="0.2">
      <c r="A1671" t="s">
        <v>2935</v>
      </c>
      <c r="B1671" t="s">
        <v>2935</v>
      </c>
      <c r="C1671" t="s">
        <v>2936</v>
      </c>
      <c r="D1671" t="s">
        <v>2937</v>
      </c>
      <c r="E1671">
        <v>46.552999999999997</v>
      </c>
      <c r="F1671">
        <v>156050000</v>
      </c>
      <c r="G1671">
        <v>6089800</v>
      </c>
      <c r="H1671">
        <v>11436000</v>
      </c>
      <c r="I1671">
        <v>8955300</v>
      </c>
      <c r="J1671">
        <v>5725900</v>
      </c>
      <c r="K1671">
        <v>11462000</v>
      </c>
      <c r="L1671">
        <v>9582400</v>
      </c>
      <c r="M1671">
        <v>8482900</v>
      </c>
      <c r="N1671">
        <v>2865000</v>
      </c>
      <c r="O1671">
        <v>9086900</v>
      </c>
      <c r="P1671">
        <v>5412100</v>
      </c>
      <c r="Q1671">
        <v>2531200</v>
      </c>
      <c r="R1671">
        <v>2905000</v>
      </c>
      <c r="S1671">
        <v>0</v>
      </c>
      <c r="T1671">
        <v>988080</v>
      </c>
      <c r="U1671">
        <v>5433900</v>
      </c>
      <c r="V1671">
        <v>12517000</v>
      </c>
      <c r="W1671">
        <v>7979300</v>
      </c>
      <c r="X1671">
        <v>8314000</v>
      </c>
      <c r="Y1671">
        <v>7885900</v>
      </c>
      <c r="Z1671">
        <v>7225500</v>
      </c>
      <c r="AA1671">
        <v>7479800</v>
      </c>
      <c r="AB1671">
        <v>4277100</v>
      </c>
      <c r="AC1671">
        <v>6382100</v>
      </c>
      <c r="AD1671">
        <v>6289300</v>
      </c>
      <c r="AE1671">
        <v>4677900</v>
      </c>
      <c r="AF1671">
        <v>5534900</v>
      </c>
      <c r="AG1671">
        <v>0</v>
      </c>
      <c r="AH1671">
        <v>6671500</v>
      </c>
    </row>
    <row r="1672" spans="1:34" x14ac:dyDescent="0.2">
      <c r="A1672" t="s">
        <v>6908</v>
      </c>
      <c r="B1672" t="s">
        <v>6908</v>
      </c>
      <c r="C1672" t="s">
        <v>6909</v>
      </c>
      <c r="D1672" t="s">
        <v>6910</v>
      </c>
      <c r="E1672">
        <v>62.384</v>
      </c>
      <c r="F1672">
        <v>156050000</v>
      </c>
      <c r="G1672">
        <v>1691600</v>
      </c>
      <c r="H1672">
        <v>2910400</v>
      </c>
      <c r="I1672">
        <v>3657600</v>
      </c>
      <c r="J1672">
        <v>7251500</v>
      </c>
      <c r="K1672">
        <v>6840500</v>
      </c>
      <c r="L1672">
        <v>25829000</v>
      </c>
      <c r="M1672">
        <v>6195500</v>
      </c>
      <c r="N1672">
        <v>7417800</v>
      </c>
      <c r="O1672">
        <v>12139000</v>
      </c>
      <c r="P1672">
        <v>0</v>
      </c>
      <c r="Q1672">
        <v>0</v>
      </c>
      <c r="R1672">
        <v>2185300</v>
      </c>
      <c r="S1672">
        <v>1136700</v>
      </c>
      <c r="T1672">
        <v>3255800</v>
      </c>
      <c r="U1672">
        <v>3964400</v>
      </c>
      <c r="V1672">
        <v>5263400</v>
      </c>
      <c r="W1672">
        <v>7493600</v>
      </c>
      <c r="X1672">
        <v>9650800</v>
      </c>
      <c r="Y1672">
        <v>7850000</v>
      </c>
      <c r="Z1672">
        <v>15847000</v>
      </c>
      <c r="AA1672">
        <v>6529500</v>
      </c>
      <c r="AB1672">
        <v>6938200</v>
      </c>
      <c r="AC1672">
        <v>9578200</v>
      </c>
      <c r="AD1672">
        <v>0</v>
      </c>
      <c r="AE1672">
        <v>0</v>
      </c>
      <c r="AF1672">
        <v>3648800</v>
      </c>
      <c r="AG1672">
        <v>2834200</v>
      </c>
      <c r="AH1672">
        <v>4405900</v>
      </c>
    </row>
    <row r="1673" spans="1:34" x14ac:dyDescent="0.2">
      <c r="A1673" t="s">
        <v>3202</v>
      </c>
      <c r="B1673" t="s">
        <v>3202</v>
      </c>
      <c r="C1673" t="s">
        <v>3203</v>
      </c>
      <c r="D1673" t="s">
        <v>3204</v>
      </c>
      <c r="E1673">
        <v>203.91</v>
      </c>
      <c r="F1673">
        <v>155880000</v>
      </c>
      <c r="G1673">
        <v>11283000</v>
      </c>
      <c r="H1673">
        <v>6347600</v>
      </c>
      <c r="I1673">
        <v>4369400</v>
      </c>
      <c r="J1673">
        <v>5785600</v>
      </c>
      <c r="K1673">
        <v>1494300</v>
      </c>
      <c r="L1673">
        <v>5581000</v>
      </c>
      <c r="M1673">
        <v>10646000</v>
      </c>
      <c r="N1673">
        <v>4528900</v>
      </c>
      <c r="O1673">
        <v>8047500</v>
      </c>
      <c r="P1673">
        <v>4168500</v>
      </c>
      <c r="Q1673">
        <v>1269800</v>
      </c>
      <c r="R1673">
        <v>14501000</v>
      </c>
      <c r="S1673">
        <v>8883500</v>
      </c>
      <c r="T1673">
        <v>7497500</v>
      </c>
      <c r="U1673">
        <v>6876100</v>
      </c>
      <c r="V1673">
        <v>10939000</v>
      </c>
      <c r="W1673">
        <v>5561800</v>
      </c>
      <c r="X1673">
        <v>7592700</v>
      </c>
      <c r="Y1673">
        <v>3461700</v>
      </c>
      <c r="Z1673">
        <v>4542200</v>
      </c>
      <c r="AA1673">
        <v>7832700</v>
      </c>
      <c r="AB1673">
        <v>7141900</v>
      </c>
      <c r="AC1673">
        <v>5871200</v>
      </c>
      <c r="AD1673">
        <v>7152000</v>
      </c>
      <c r="AE1673">
        <v>4082500</v>
      </c>
      <c r="AF1673">
        <v>11618000</v>
      </c>
      <c r="AG1673">
        <v>8771900</v>
      </c>
      <c r="AH1673">
        <v>8535100</v>
      </c>
    </row>
    <row r="1674" spans="1:34" x14ac:dyDescent="0.2">
      <c r="A1674" t="s">
        <v>6390</v>
      </c>
      <c r="B1674" t="s">
        <v>6390</v>
      </c>
      <c r="C1674" t="s">
        <v>6391</v>
      </c>
      <c r="D1674" t="s">
        <v>6392</v>
      </c>
      <c r="E1674">
        <v>30.501000000000001</v>
      </c>
      <c r="F1674">
        <v>155810000</v>
      </c>
      <c r="G1674">
        <v>3476800</v>
      </c>
      <c r="H1674">
        <v>0</v>
      </c>
      <c r="I1674">
        <v>8423600</v>
      </c>
      <c r="J1674">
        <v>4490500</v>
      </c>
      <c r="K1674">
        <v>12544000</v>
      </c>
      <c r="L1674">
        <v>6047500</v>
      </c>
      <c r="M1674">
        <v>5976200</v>
      </c>
      <c r="N1674">
        <v>3249100</v>
      </c>
      <c r="O1674">
        <v>7323800</v>
      </c>
      <c r="P1674">
        <v>5966600</v>
      </c>
      <c r="Q1674">
        <v>2478300</v>
      </c>
      <c r="R1674">
        <v>8575200</v>
      </c>
      <c r="S1674">
        <v>7081500</v>
      </c>
      <c r="T1674">
        <v>2340000</v>
      </c>
      <c r="U1674">
        <v>6846100</v>
      </c>
      <c r="V1674">
        <v>0</v>
      </c>
      <c r="W1674">
        <v>9017800</v>
      </c>
      <c r="X1674">
        <v>7400200</v>
      </c>
      <c r="Y1674">
        <v>7624800</v>
      </c>
      <c r="Z1674">
        <v>5298900</v>
      </c>
      <c r="AA1674">
        <v>5453000</v>
      </c>
      <c r="AB1674">
        <v>6221400</v>
      </c>
      <c r="AC1674">
        <v>7203500</v>
      </c>
      <c r="AD1674">
        <v>6125000</v>
      </c>
      <c r="AE1674">
        <v>4944900</v>
      </c>
      <c r="AF1674">
        <v>5391600</v>
      </c>
      <c r="AG1674">
        <v>5608700</v>
      </c>
      <c r="AH1674">
        <v>5084500</v>
      </c>
    </row>
    <row r="1675" spans="1:34" x14ac:dyDescent="0.2">
      <c r="A1675" t="s">
        <v>6123</v>
      </c>
      <c r="B1675" t="s">
        <v>6123</v>
      </c>
      <c r="C1675" t="s">
        <v>6124</v>
      </c>
      <c r="D1675" t="s">
        <v>6125</v>
      </c>
      <c r="E1675">
        <v>44.072000000000003</v>
      </c>
      <c r="F1675">
        <v>155660000</v>
      </c>
      <c r="G1675">
        <v>189540</v>
      </c>
      <c r="H1675">
        <v>282440</v>
      </c>
      <c r="I1675">
        <v>6442600</v>
      </c>
      <c r="J1675">
        <v>3021400</v>
      </c>
      <c r="K1675">
        <v>11328000</v>
      </c>
      <c r="L1675">
        <v>8550600</v>
      </c>
      <c r="M1675">
        <v>7055400</v>
      </c>
      <c r="N1675">
        <v>6195700</v>
      </c>
      <c r="O1675">
        <v>8013000</v>
      </c>
      <c r="P1675">
        <v>6367500</v>
      </c>
      <c r="Q1675">
        <v>3043600</v>
      </c>
      <c r="R1675">
        <v>8746400</v>
      </c>
      <c r="S1675">
        <v>4303400</v>
      </c>
      <c r="T1675">
        <v>842250</v>
      </c>
      <c r="U1675">
        <v>1565000</v>
      </c>
      <c r="V1675">
        <v>2743900</v>
      </c>
      <c r="W1675">
        <v>6682000</v>
      </c>
      <c r="X1675">
        <v>4202700</v>
      </c>
      <c r="Y1675">
        <v>6048400</v>
      </c>
      <c r="Z1675">
        <v>7219900</v>
      </c>
      <c r="AA1675">
        <v>6342900</v>
      </c>
      <c r="AB1675">
        <v>6124000</v>
      </c>
      <c r="AC1675">
        <v>7852000</v>
      </c>
      <c r="AD1675">
        <v>9425200</v>
      </c>
      <c r="AE1675">
        <v>4046200</v>
      </c>
      <c r="AF1675">
        <v>5386400</v>
      </c>
      <c r="AG1675">
        <v>3703100</v>
      </c>
      <c r="AH1675">
        <v>8991900</v>
      </c>
    </row>
    <row r="1676" spans="1:34" x14ac:dyDescent="0.2">
      <c r="A1676" t="s">
        <v>4026</v>
      </c>
      <c r="B1676" t="s">
        <v>4026</v>
      </c>
      <c r="C1676" t="s">
        <v>4027</v>
      </c>
      <c r="D1676" t="s">
        <v>4028</v>
      </c>
      <c r="E1676">
        <v>197.24</v>
      </c>
      <c r="F1676">
        <v>155550000</v>
      </c>
      <c r="G1676">
        <v>11291000</v>
      </c>
      <c r="H1676">
        <v>9887800</v>
      </c>
      <c r="I1676">
        <v>5194600</v>
      </c>
      <c r="J1676">
        <v>6811500</v>
      </c>
      <c r="K1676">
        <v>13142000</v>
      </c>
      <c r="L1676">
        <v>10464000</v>
      </c>
      <c r="M1676">
        <v>5617100</v>
      </c>
      <c r="N1676">
        <v>5062600</v>
      </c>
      <c r="O1676">
        <v>6552900</v>
      </c>
      <c r="P1676">
        <v>0</v>
      </c>
      <c r="Q1676">
        <v>0</v>
      </c>
      <c r="R1676">
        <v>6623500</v>
      </c>
      <c r="S1676">
        <v>1678200</v>
      </c>
      <c r="T1676">
        <v>1703100</v>
      </c>
      <c r="U1676">
        <v>8415100</v>
      </c>
      <c r="V1676">
        <v>6546700</v>
      </c>
      <c r="W1676">
        <v>7948600</v>
      </c>
      <c r="X1676">
        <v>9805800</v>
      </c>
      <c r="Y1676">
        <v>9757400</v>
      </c>
      <c r="Z1676">
        <v>7147700</v>
      </c>
      <c r="AA1676">
        <v>7381500</v>
      </c>
      <c r="AB1676">
        <v>5862400</v>
      </c>
      <c r="AC1676">
        <v>5934600</v>
      </c>
      <c r="AD1676">
        <v>0</v>
      </c>
      <c r="AE1676">
        <v>0</v>
      </c>
      <c r="AF1676">
        <v>3940800</v>
      </c>
      <c r="AG1676">
        <v>4010400</v>
      </c>
      <c r="AH1676">
        <v>4622600</v>
      </c>
    </row>
    <row r="1677" spans="1:34" x14ac:dyDescent="0.2">
      <c r="A1677" t="s">
        <v>4921</v>
      </c>
      <c r="B1677" t="s">
        <v>4921</v>
      </c>
      <c r="C1677" t="s">
        <v>4922</v>
      </c>
      <c r="D1677" t="s">
        <v>4923</v>
      </c>
      <c r="E1677">
        <v>78.748000000000005</v>
      </c>
      <c r="F1677">
        <v>155130000</v>
      </c>
      <c r="G1677">
        <v>5372000</v>
      </c>
      <c r="H1677">
        <v>3572900</v>
      </c>
      <c r="I1677">
        <v>7912500</v>
      </c>
      <c r="J1677">
        <v>879740</v>
      </c>
      <c r="K1677">
        <v>1024600</v>
      </c>
      <c r="L1677">
        <v>1160000</v>
      </c>
      <c r="M1677">
        <v>952550</v>
      </c>
      <c r="N1677">
        <v>0</v>
      </c>
      <c r="O1677">
        <v>3933400</v>
      </c>
      <c r="P1677">
        <v>3236900</v>
      </c>
      <c r="Q1677">
        <v>12796000</v>
      </c>
      <c r="R1677">
        <v>5205000</v>
      </c>
      <c r="S1677">
        <v>9078400</v>
      </c>
      <c r="T1677">
        <v>79883000</v>
      </c>
      <c r="U1677">
        <v>11040000</v>
      </c>
      <c r="V1677">
        <v>8031900</v>
      </c>
      <c r="W1677">
        <v>9242700</v>
      </c>
      <c r="X1677">
        <v>2652900</v>
      </c>
      <c r="Y1677">
        <v>3697000</v>
      </c>
      <c r="Z1677">
        <v>3889700</v>
      </c>
      <c r="AA1677">
        <v>2294500</v>
      </c>
      <c r="AB1677">
        <v>0</v>
      </c>
      <c r="AC1677">
        <v>3153800</v>
      </c>
      <c r="AD1677">
        <v>7195400</v>
      </c>
      <c r="AE1677">
        <v>16452000</v>
      </c>
      <c r="AF1677">
        <v>7214300</v>
      </c>
      <c r="AG1677">
        <v>10648000</v>
      </c>
      <c r="AH1677">
        <v>57766000</v>
      </c>
    </row>
    <row r="1678" spans="1:34" x14ac:dyDescent="0.2">
      <c r="A1678" t="s">
        <v>7750</v>
      </c>
      <c r="B1678" t="s">
        <v>7750</v>
      </c>
      <c r="C1678" t="s">
        <v>7751</v>
      </c>
      <c r="D1678" t="s">
        <v>7752</v>
      </c>
      <c r="E1678">
        <v>78.765000000000001</v>
      </c>
      <c r="F1678">
        <v>153630000</v>
      </c>
      <c r="G1678">
        <v>3725900</v>
      </c>
      <c r="H1678">
        <v>1077800</v>
      </c>
      <c r="I1678">
        <v>4238500</v>
      </c>
      <c r="J1678">
        <v>3547000</v>
      </c>
      <c r="K1678">
        <v>10676000</v>
      </c>
      <c r="L1678">
        <v>9734900</v>
      </c>
      <c r="M1678">
        <v>964930</v>
      </c>
      <c r="N1678">
        <v>11248000</v>
      </c>
      <c r="O1678">
        <v>17178000</v>
      </c>
      <c r="P1678">
        <v>1083400</v>
      </c>
      <c r="Q1678">
        <v>2949800</v>
      </c>
      <c r="R1678">
        <v>5188500</v>
      </c>
      <c r="S1678">
        <v>1352400</v>
      </c>
      <c r="T1678">
        <v>0</v>
      </c>
      <c r="U1678">
        <v>5235100</v>
      </c>
      <c r="V1678">
        <v>6149300</v>
      </c>
      <c r="W1678">
        <v>5830500</v>
      </c>
      <c r="X1678">
        <v>6340900</v>
      </c>
      <c r="Y1678">
        <v>7365200</v>
      </c>
      <c r="Z1678">
        <v>4156400</v>
      </c>
      <c r="AA1678">
        <v>4613900</v>
      </c>
      <c r="AB1678">
        <v>6992400</v>
      </c>
      <c r="AC1678">
        <v>8049500</v>
      </c>
      <c r="AD1678">
        <v>5628500</v>
      </c>
      <c r="AE1678">
        <v>4531900</v>
      </c>
      <c r="AF1678">
        <v>5915300</v>
      </c>
      <c r="AG1678">
        <v>5918600</v>
      </c>
      <c r="AH1678">
        <v>0</v>
      </c>
    </row>
    <row r="1679" spans="1:34" x14ac:dyDescent="0.2">
      <c r="A1679" t="s">
        <v>4869</v>
      </c>
      <c r="B1679" t="s">
        <v>4869</v>
      </c>
      <c r="C1679" t="s">
        <v>4870</v>
      </c>
      <c r="D1679" t="s">
        <v>4871</v>
      </c>
      <c r="E1679">
        <v>166.59</v>
      </c>
      <c r="F1679">
        <v>153370000</v>
      </c>
      <c r="G1679">
        <v>900550</v>
      </c>
      <c r="H1679">
        <v>4040400</v>
      </c>
      <c r="I1679">
        <v>2758800</v>
      </c>
      <c r="J1679">
        <v>3334700</v>
      </c>
      <c r="K1679">
        <v>14349000</v>
      </c>
      <c r="L1679">
        <v>11792000</v>
      </c>
      <c r="M1679">
        <v>7653000</v>
      </c>
      <c r="N1679">
        <v>4543000</v>
      </c>
      <c r="O1679">
        <v>5204500</v>
      </c>
      <c r="P1679">
        <v>7344900</v>
      </c>
      <c r="Q1679">
        <v>754280</v>
      </c>
      <c r="R1679">
        <v>0</v>
      </c>
      <c r="S1679">
        <v>8897500</v>
      </c>
      <c r="T1679">
        <v>4017400</v>
      </c>
      <c r="U1679">
        <v>2962900</v>
      </c>
      <c r="V1679">
        <v>4970200</v>
      </c>
      <c r="W1679">
        <v>5234600</v>
      </c>
      <c r="X1679">
        <v>9429400</v>
      </c>
      <c r="Y1679">
        <v>5193500</v>
      </c>
      <c r="Z1679">
        <v>4259500</v>
      </c>
      <c r="AA1679">
        <v>6008400</v>
      </c>
      <c r="AB1679">
        <v>5215700</v>
      </c>
      <c r="AC1679">
        <v>5400400</v>
      </c>
      <c r="AD1679">
        <v>7386400</v>
      </c>
      <c r="AE1679">
        <v>3278900</v>
      </c>
      <c r="AF1679">
        <v>0</v>
      </c>
      <c r="AG1679">
        <v>3984100</v>
      </c>
      <c r="AH1679">
        <v>4936100</v>
      </c>
    </row>
    <row r="1680" spans="1:34" x14ac:dyDescent="0.2">
      <c r="A1680" t="s">
        <v>7326</v>
      </c>
      <c r="B1680" t="s">
        <v>7326</v>
      </c>
      <c r="C1680" t="s">
        <v>7327</v>
      </c>
      <c r="D1680" t="s">
        <v>7328</v>
      </c>
      <c r="E1680">
        <v>40.429000000000002</v>
      </c>
      <c r="F1680">
        <v>152890000</v>
      </c>
      <c r="G1680">
        <v>5404300</v>
      </c>
      <c r="H1680">
        <v>0</v>
      </c>
      <c r="I1680">
        <v>3967600</v>
      </c>
      <c r="J1680">
        <v>0</v>
      </c>
      <c r="K1680">
        <v>3810300</v>
      </c>
      <c r="L1680">
        <v>6364600</v>
      </c>
      <c r="M1680">
        <v>6759800</v>
      </c>
      <c r="N1680">
        <v>0</v>
      </c>
      <c r="O1680">
        <v>10051000</v>
      </c>
      <c r="P1680">
        <v>0</v>
      </c>
      <c r="Q1680">
        <v>0</v>
      </c>
      <c r="R1680">
        <v>20226000</v>
      </c>
      <c r="S1680">
        <v>21541000</v>
      </c>
      <c r="T1680">
        <v>16603000</v>
      </c>
      <c r="U1680">
        <v>9005700</v>
      </c>
      <c r="V1680">
        <v>0</v>
      </c>
      <c r="W1680">
        <v>7101800</v>
      </c>
      <c r="X1680">
        <v>0</v>
      </c>
      <c r="Y1680">
        <v>6510400</v>
      </c>
      <c r="Z1680">
        <v>6554600</v>
      </c>
      <c r="AA1680">
        <v>8677500</v>
      </c>
      <c r="AB1680">
        <v>0</v>
      </c>
      <c r="AC1680">
        <v>7320900</v>
      </c>
      <c r="AD1680">
        <v>0</v>
      </c>
      <c r="AE1680">
        <v>0</v>
      </c>
      <c r="AF1680">
        <v>15165000</v>
      </c>
      <c r="AG1680">
        <v>19220000</v>
      </c>
      <c r="AH1680">
        <v>15124000</v>
      </c>
    </row>
    <row r="1681" spans="1:34" x14ac:dyDescent="0.2">
      <c r="A1681" t="s">
        <v>7500</v>
      </c>
      <c r="B1681" t="s">
        <v>7500</v>
      </c>
      <c r="C1681" t="s">
        <v>7501</v>
      </c>
      <c r="D1681" t="s">
        <v>7502</v>
      </c>
      <c r="E1681">
        <v>50.417999999999999</v>
      </c>
      <c r="F1681">
        <v>152250000</v>
      </c>
      <c r="G1681">
        <v>4931100</v>
      </c>
      <c r="H1681">
        <v>3043100</v>
      </c>
      <c r="I1681">
        <v>3188200</v>
      </c>
      <c r="J1681">
        <v>0</v>
      </c>
      <c r="K1681">
        <v>0</v>
      </c>
      <c r="L1681">
        <v>9923600</v>
      </c>
      <c r="M1681">
        <v>17725000</v>
      </c>
      <c r="N1681">
        <v>0</v>
      </c>
      <c r="O1681">
        <v>7158200</v>
      </c>
      <c r="P1681">
        <v>3281400</v>
      </c>
      <c r="Q1681">
        <v>3845800</v>
      </c>
      <c r="R1681">
        <v>31746000</v>
      </c>
      <c r="S1681">
        <v>16488000</v>
      </c>
      <c r="T1681">
        <v>22531000</v>
      </c>
      <c r="U1681">
        <v>6984100</v>
      </c>
      <c r="V1681">
        <v>5615700</v>
      </c>
      <c r="W1681">
        <v>6010100</v>
      </c>
      <c r="X1681">
        <v>0</v>
      </c>
      <c r="Y1681">
        <v>0</v>
      </c>
      <c r="Z1681">
        <v>9105900</v>
      </c>
      <c r="AA1681">
        <v>11322000</v>
      </c>
      <c r="AB1681">
        <v>0</v>
      </c>
      <c r="AC1681">
        <v>11417000</v>
      </c>
      <c r="AD1681">
        <v>5386600</v>
      </c>
      <c r="AE1681">
        <v>8305600</v>
      </c>
      <c r="AF1681">
        <v>20589000</v>
      </c>
      <c r="AG1681">
        <v>16069000</v>
      </c>
      <c r="AH1681">
        <v>16951000</v>
      </c>
    </row>
    <row r="1682" spans="1:34" x14ac:dyDescent="0.2">
      <c r="A1682" t="s">
        <v>3409</v>
      </c>
      <c r="B1682" t="s">
        <v>3409</v>
      </c>
      <c r="C1682" t="s">
        <v>3410</v>
      </c>
      <c r="D1682" t="s">
        <v>3411</v>
      </c>
      <c r="E1682">
        <v>99.307000000000002</v>
      </c>
      <c r="F1682">
        <v>152190000</v>
      </c>
      <c r="G1682">
        <v>11330000</v>
      </c>
      <c r="H1682">
        <v>2678600</v>
      </c>
      <c r="I1682">
        <v>10002000</v>
      </c>
      <c r="J1682">
        <v>1791900</v>
      </c>
      <c r="K1682">
        <v>12881000</v>
      </c>
      <c r="L1682">
        <v>17135000</v>
      </c>
      <c r="M1682">
        <v>8233900</v>
      </c>
      <c r="N1682">
        <v>8896100</v>
      </c>
      <c r="O1682">
        <v>8008600</v>
      </c>
      <c r="P1682">
        <v>11922000</v>
      </c>
      <c r="Q1682">
        <v>0</v>
      </c>
      <c r="R1682">
        <v>5590600</v>
      </c>
      <c r="S1682">
        <v>8761600</v>
      </c>
      <c r="T1682">
        <v>11609000</v>
      </c>
      <c r="U1682">
        <v>6446400</v>
      </c>
      <c r="V1682">
        <v>6838900</v>
      </c>
      <c r="W1682">
        <v>15227000</v>
      </c>
      <c r="X1682">
        <v>5087300</v>
      </c>
      <c r="Y1682">
        <v>7386500</v>
      </c>
      <c r="Z1682">
        <v>5915100</v>
      </c>
      <c r="AA1682">
        <v>6899500</v>
      </c>
      <c r="AB1682">
        <v>7539700</v>
      </c>
      <c r="AC1682">
        <v>6579100</v>
      </c>
      <c r="AD1682">
        <v>6565200</v>
      </c>
      <c r="AE1682">
        <v>0</v>
      </c>
      <c r="AF1682">
        <v>6009600</v>
      </c>
      <c r="AG1682">
        <v>8841100</v>
      </c>
      <c r="AH1682">
        <v>10730000</v>
      </c>
    </row>
    <row r="1683" spans="1:34" x14ac:dyDescent="0.2">
      <c r="A1683" t="s">
        <v>2613</v>
      </c>
      <c r="B1683" t="s">
        <v>2613</v>
      </c>
      <c r="C1683" t="s">
        <v>2614</v>
      </c>
      <c r="D1683" t="s">
        <v>2615</v>
      </c>
      <c r="E1683">
        <v>15.071999999999999</v>
      </c>
      <c r="F1683">
        <v>152160000</v>
      </c>
      <c r="G1683">
        <v>0</v>
      </c>
      <c r="H1683">
        <v>4490400</v>
      </c>
      <c r="I1683">
        <v>5697400</v>
      </c>
      <c r="J1683">
        <v>0</v>
      </c>
      <c r="K1683">
        <v>8476000</v>
      </c>
      <c r="L1683">
        <v>10810000</v>
      </c>
      <c r="M1683">
        <v>8713100</v>
      </c>
      <c r="N1683">
        <v>2723300</v>
      </c>
      <c r="O1683">
        <v>10155000</v>
      </c>
      <c r="P1683">
        <v>6031100</v>
      </c>
      <c r="Q1683">
        <v>2219100</v>
      </c>
      <c r="R1683">
        <v>8974300</v>
      </c>
      <c r="S1683">
        <v>11939000</v>
      </c>
      <c r="T1683">
        <v>2787900</v>
      </c>
      <c r="U1683">
        <v>0</v>
      </c>
      <c r="V1683">
        <v>7098700</v>
      </c>
      <c r="W1683">
        <v>9263500</v>
      </c>
      <c r="X1683">
        <v>0</v>
      </c>
      <c r="Y1683">
        <v>5190200</v>
      </c>
      <c r="Z1683">
        <v>6141000</v>
      </c>
      <c r="AA1683">
        <v>6300300</v>
      </c>
      <c r="AB1683">
        <v>5132200</v>
      </c>
      <c r="AC1683">
        <v>7901200</v>
      </c>
      <c r="AD1683">
        <v>8710100</v>
      </c>
      <c r="AE1683">
        <v>5876900</v>
      </c>
      <c r="AF1683">
        <v>5866000</v>
      </c>
      <c r="AG1683">
        <v>8541500</v>
      </c>
      <c r="AH1683">
        <v>5490500</v>
      </c>
    </row>
    <row r="1684" spans="1:34" x14ac:dyDescent="0.2">
      <c r="A1684" t="s">
        <v>5113</v>
      </c>
      <c r="B1684" t="s">
        <v>5114</v>
      </c>
      <c r="C1684" t="s">
        <v>5115</v>
      </c>
      <c r="D1684" t="s">
        <v>5116</v>
      </c>
      <c r="E1684">
        <v>51.277999999999999</v>
      </c>
      <c r="F1684">
        <v>151800000</v>
      </c>
      <c r="G1684">
        <v>1043600</v>
      </c>
      <c r="H1684">
        <v>0</v>
      </c>
      <c r="I1684">
        <v>1464000</v>
      </c>
      <c r="J1684">
        <v>0</v>
      </c>
      <c r="K1684">
        <v>0</v>
      </c>
      <c r="L1684">
        <v>25513000</v>
      </c>
      <c r="M1684">
        <v>4922200</v>
      </c>
      <c r="N1684">
        <v>2579200</v>
      </c>
      <c r="O1684">
        <v>8863000</v>
      </c>
      <c r="P1684">
        <v>13564000</v>
      </c>
      <c r="Q1684">
        <v>960730</v>
      </c>
      <c r="R1684">
        <v>16536000</v>
      </c>
      <c r="S1684">
        <v>3834600</v>
      </c>
      <c r="T1684">
        <v>15517000</v>
      </c>
      <c r="U1684">
        <v>4174300</v>
      </c>
      <c r="V1684">
        <v>0</v>
      </c>
      <c r="W1684">
        <v>7678100</v>
      </c>
      <c r="X1684">
        <v>0</v>
      </c>
      <c r="Y1684">
        <v>0</v>
      </c>
      <c r="Z1684">
        <v>7882400</v>
      </c>
      <c r="AA1684">
        <v>7067500</v>
      </c>
      <c r="AB1684">
        <v>10033000</v>
      </c>
      <c r="AC1684">
        <v>11091000</v>
      </c>
      <c r="AD1684">
        <v>7061400</v>
      </c>
      <c r="AE1684">
        <v>5712600</v>
      </c>
      <c r="AF1684">
        <v>10890000</v>
      </c>
      <c r="AG1684">
        <v>13763000</v>
      </c>
      <c r="AH1684">
        <v>13552000</v>
      </c>
    </row>
    <row r="1685" spans="1:34" x14ac:dyDescent="0.2">
      <c r="A1685" t="s">
        <v>253</v>
      </c>
      <c r="B1685" t="s">
        <v>253</v>
      </c>
      <c r="D1685" t="s">
        <v>254</v>
      </c>
      <c r="E1685">
        <v>195.99</v>
      </c>
      <c r="F1685">
        <v>151730000</v>
      </c>
      <c r="G1685">
        <v>15147000</v>
      </c>
      <c r="H1685">
        <v>7440500</v>
      </c>
      <c r="I1685">
        <v>4032400</v>
      </c>
      <c r="J1685">
        <v>5436800</v>
      </c>
      <c r="K1685">
        <v>5718600</v>
      </c>
      <c r="L1685">
        <v>13211000</v>
      </c>
      <c r="M1685">
        <v>3321700</v>
      </c>
      <c r="N1685">
        <v>3943700</v>
      </c>
      <c r="O1685">
        <v>5434900</v>
      </c>
      <c r="P1685">
        <v>9808600</v>
      </c>
      <c r="Q1685">
        <v>5153700</v>
      </c>
      <c r="R1685">
        <v>7746600</v>
      </c>
      <c r="S1685">
        <v>6061500</v>
      </c>
      <c r="T1685">
        <v>5355500</v>
      </c>
      <c r="U1685">
        <v>8321700</v>
      </c>
      <c r="V1685">
        <v>8658700</v>
      </c>
      <c r="W1685">
        <v>10376000</v>
      </c>
      <c r="X1685">
        <v>5520800</v>
      </c>
      <c r="Y1685">
        <v>4216300</v>
      </c>
      <c r="Z1685">
        <v>6343700</v>
      </c>
      <c r="AA1685">
        <v>5101400</v>
      </c>
      <c r="AB1685">
        <v>5714100</v>
      </c>
      <c r="AC1685">
        <v>5553200</v>
      </c>
      <c r="AD1685">
        <v>4606700</v>
      </c>
      <c r="AE1685">
        <v>5098000</v>
      </c>
      <c r="AF1685">
        <v>6616700</v>
      </c>
      <c r="AG1685">
        <v>4100200</v>
      </c>
      <c r="AH1685">
        <v>5414200</v>
      </c>
    </row>
    <row r="1686" spans="1:34" x14ac:dyDescent="0.2">
      <c r="A1686" t="s">
        <v>4342</v>
      </c>
      <c r="B1686" t="s">
        <v>4342</v>
      </c>
      <c r="C1686" t="s">
        <v>4343</v>
      </c>
      <c r="D1686" t="s">
        <v>4344</v>
      </c>
      <c r="E1686">
        <v>59.411000000000001</v>
      </c>
      <c r="F1686">
        <v>151350000</v>
      </c>
      <c r="G1686">
        <v>5613100</v>
      </c>
      <c r="H1686">
        <v>6620100</v>
      </c>
      <c r="I1686">
        <v>10449000</v>
      </c>
      <c r="J1686">
        <v>9842900</v>
      </c>
      <c r="K1686">
        <v>10434000</v>
      </c>
      <c r="L1686">
        <v>3604600</v>
      </c>
      <c r="M1686">
        <v>6182700</v>
      </c>
      <c r="N1686">
        <v>11371000</v>
      </c>
      <c r="O1686">
        <v>9033800</v>
      </c>
      <c r="P1686">
        <v>12582000</v>
      </c>
      <c r="Q1686">
        <v>14332000</v>
      </c>
      <c r="R1686">
        <v>0</v>
      </c>
      <c r="S1686">
        <v>0</v>
      </c>
      <c r="T1686">
        <v>0</v>
      </c>
      <c r="U1686">
        <v>6729800</v>
      </c>
      <c r="V1686">
        <v>8832200</v>
      </c>
      <c r="W1686">
        <v>5394700</v>
      </c>
      <c r="X1686">
        <v>11950000</v>
      </c>
      <c r="Y1686">
        <v>8333300</v>
      </c>
      <c r="Z1686">
        <v>8404200</v>
      </c>
      <c r="AA1686">
        <v>5491300</v>
      </c>
      <c r="AB1686">
        <v>7364400</v>
      </c>
      <c r="AC1686">
        <v>9404900</v>
      </c>
      <c r="AD1686">
        <v>12500000</v>
      </c>
      <c r="AE1686">
        <v>15658000</v>
      </c>
      <c r="AF1686">
        <v>0</v>
      </c>
      <c r="AG1686">
        <v>0</v>
      </c>
      <c r="AH1686">
        <v>0</v>
      </c>
    </row>
    <row r="1687" spans="1:34" x14ac:dyDescent="0.2">
      <c r="A1687" t="s">
        <v>3364</v>
      </c>
      <c r="B1687" t="s">
        <v>3364</v>
      </c>
      <c r="C1687" t="s">
        <v>3365</v>
      </c>
      <c r="D1687" t="s">
        <v>3366</v>
      </c>
      <c r="E1687">
        <v>25.378</v>
      </c>
      <c r="F1687">
        <v>151230000</v>
      </c>
      <c r="G1687">
        <v>5123200</v>
      </c>
      <c r="H1687">
        <v>7971700</v>
      </c>
      <c r="I1687">
        <v>1275500</v>
      </c>
      <c r="J1687">
        <v>0</v>
      </c>
      <c r="K1687">
        <v>4411500</v>
      </c>
      <c r="L1687">
        <v>5839000</v>
      </c>
      <c r="M1687">
        <v>5419700</v>
      </c>
      <c r="N1687">
        <v>10537000</v>
      </c>
      <c r="O1687">
        <v>4714900</v>
      </c>
      <c r="P1687">
        <v>7911400</v>
      </c>
      <c r="Q1687">
        <v>9016200</v>
      </c>
      <c r="R1687">
        <v>12814000</v>
      </c>
      <c r="S1687">
        <v>4101800</v>
      </c>
      <c r="T1687">
        <v>12705000</v>
      </c>
      <c r="U1687">
        <v>6174300</v>
      </c>
      <c r="V1687">
        <v>11132000</v>
      </c>
      <c r="W1687">
        <v>4803400</v>
      </c>
      <c r="X1687">
        <v>0</v>
      </c>
      <c r="Y1687">
        <v>6069200</v>
      </c>
      <c r="Z1687">
        <v>4381400</v>
      </c>
      <c r="AA1687">
        <v>6244800</v>
      </c>
      <c r="AB1687">
        <v>7774100</v>
      </c>
      <c r="AC1687">
        <v>8982700</v>
      </c>
      <c r="AD1687">
        <v>6386000</v>
      </c>
      <c r="AE1687">
        <v>15830000</v>
      </c>
      <c r="AF1687">
        <v>9523600</v>
      </c>
      <c r="AG1687">
        <v>7242300</v>
      </c>
      <c r="AH1687">
        <v>10470000</v>
      </c>
    </row>
    <row r="1688" spans="1:34" x14ac:dyDescent="0.2">
      <c r="A1688" t="s">
        <v>4377</v>
      </c>
      <c r="B1688" t="s">
        <v>4377</v>
      </c>
      <c r="C1688" t="s">
        <v>4378</v>
      </c>
      <c r="D1688" t="s">
        <v>4379</v>
      </c>
      <c r="E1688">
        <v>142.62</v>
      </c>
      <c r="F1688">
        <v>151190000</v>
      </c>
      <c r="G1688">
        <v>6122500</v>
      </c>
      <c r="H1688">
        <v>1043700</v>
      </c>
      <c r="I1688">
        <v>5176200</v>
      </c>
      <c r="J1688">
        <v>4853500</v>
      </c>
      <c r="K1688">
        <v>13411000</v>
      </c>
      <c r="L1688">
        <v>16591000</v>
      </c>
      <c r="M1688">
        <v>7640100</v>
      </c>
      <c r="N1688">
        <v>3234400</v>
      </c>
      <c r="O1688">
        <v>7448300</v>
      </c>
      <c r="P1688">
        <v>7827000</v>
      </c>
      <c r="Q1688">
        <v>0</v>
      </c>
      <c r="R1688">
        <v>2110200</v>
      </c>
      <c r="S1688">
        <v>11330000</v>
      </c>
      <c r="T1688">
        <v>1801000</v>
      </c>
      <c r="U1688">
        <v>4676600</v>
      </c>
      <c r="V1688">
        <v>2682200</v>
      </c>
      <c r="W1688">
        <v>8983100</v>
      </c>
      <c r="X1688">
        <v>3810900</v>
      </c>
      <c r="Y1688">
        <v>5506300</v>
      </c>
      <c r="Z1688">
        <v>10149000</v>
      </c>
      <c r="AA1688">
        <v>10869000</v>
      </c>
      <c r="AB1688">
        <v>6092600</v>
      </c>
      <c r="AC1688">
        <v>7045900</v>
      </c>
      <c r="AD1688">
        <v>9208300</v>
      </c>
      <c r="AE1688">
        <v>0</v>
      </c>
      <c r="AF1688">
        <v>3812400</v>
      </c>
      <c r="AG1688">
        <v>5741000</v>
      </c>
      <c r="AH1688">
        <v>3620700</v>
      </c>
    </row>
    <row r="1689" spans="1:34" x14ac:dyDescent="0.2">
      <c r="A1689" t="s">
        <v>6638</v>
      </c>
      <c r="B1689" t="s">
        <v>6638</v>
      </c>
      <c r="C1689" t="s">
        <v>6639</v>
      </c>
      <c r="D1689" t="s">
        <v>6640</v>
      </c>
      <c r="E1689">
        <v>36.883000000000003</v>
      </c>
      <c r="F1689">
        <v>151130000</v>
      </c>
      <c r="G1689">
        <v>5191600</v>
      </c>
      <c r="H1689">
        <v>4423700</v>
      </c>
      <c r="I1689">
        <v>6225200</v>
      </c>
      <c r="J1689">
        <v>2100100</v>
      </c>
      <c r="K1689">
        <v>8174400</v>
      </c>
      <c r="L1689">
        <v>9980500</v>
      </c>
      <c r="M1689">
        <v>5432500</v>
      </c>
      <c r="N1689">
        <v>3772400</v>
      </c>
      <c r="O1689">
        <v>12357000</v>
      </c>
      <c r="P1689">
        <v>5957500</v>
      </c>
      <c r="Q1689">
        <v>1483700</v>
      </c>
      <c r="R1689">
        <v>10226000</v>
      </c>
      <c r="S1689">
        <v>3019600</v>
      </c>
      <c r="T1689">
        <v>2881300</v>
      </c>
      <c r="U1689">
        <v>4786400</v>
      </c>
      <c r="V1689">
        <v>5901200</v>
      </c>
      <c r="W1689">
        <v>9240400</v>
      </c>
      <c r="X1689">
        <v>5679300</v>
      </c>
      <c r="Y1689">
        <v>5863900</v>
      </c>
      <c r="Z1689">
        <v>7194800</v>
      </c>
      <c r="AA1689">
        <v>5665100</v>
      </c>
      <c r="AB1689">
        <v>7352400</v>
      </c>
      <c r="AC1689">
        <v>7394800</v>
      </c>
      <c r="AD1689">
        <v>7138800</v>
      </c>
      <c r="AE1689">
        <v>4133200</v>
      </c>
      <c r="AF1689">
        <v>5037300</v>
      </c>
      <c r="AG1689">
        <v>5556900</v>
      </c>
      <c r="AH1689">
        <v>5918300</v>
      </c>
    </row>
    <row r="1690" spans="1:34" x14ac:dyDescent="0.2">
      <c r="A1690" t="s">
        <v>1573</v>
      </c>
      <c r="B1690" t="s">
        <v>1573</v>
      </c>
      <c r="C1690" t="s">
        <v>1574</v>
      </c>
      <c r="D1690" t="s">
        <v>1575</v>
      </c>
      <c r="E1690">
        <v>77.444000000000003</v>
      </c>
      <c r="F1690">
        <v>151120000</v>
      </c>
      <c r="G1690">
        <v>11844000</v>
      </c>
      <c r="H1690">
        <v>1670500</v>
      </c>
      <c r="I1690">
        <v>1875000</v>
      </c>
      <c r="J1690">
        <v>0</v>
      </c>
      <c r="K1690">
        <v>3283700</v>
      </c>
      <c r="L1690">
        <v>11920000</v>
      </c>
      <c r="M1690">
        <v>14401000</v>
      </c>
      <c r="N1690">
        <v>28410000</v>
      </c>
      <c r="O1690">
        <v>6370800</v>
      </c>
      <c r="P1690">
        <v>4363700</v>
      </c>
      <c r="Q1690">
        <v>0</v>
      </c>
      <c r="R1690">
        <v>2891200</v>
      </c>
      <c r="S1690">
        <v>4374500</v>
      </c>
      <c r="T1690">
        <v>3973800</v>
      </c>
      <c r="U1690">
        <v>7992700</v>
      </c>
      <c r="V1690">
        <v>6523600</v>
      </c>
      <c r="W1690">
        <v>7009200</v>
      </c>
      <c r="X1690">
        <v>0</v>
      </c>
      <c r="Y1690">
        <v>6974400</v>
      </c>
      <c r="Z1690">
        <v>8127700</v>
      </c>
      <c r="AA1690">
        <v>11186000</v>
      </c>
      <c r="AB1690">
        <v>7180500</v>
      </c>
      <c r="AC1690">
        <v>5194600</v>
      </c>
      <c r="AD1690">
        <v>9923700</v>
      </c>
      <c r="AE1690">
        <v>0</v>
      </c>
      <c r="AF1690">
        <v>7311900</v>
      </c>
      <c r="AG1690">
        <v>9119400</v>
      </c>
      <c r="AH1690">
        <v>9021500</v>
      </c>
    </row>
    <row r="1691" spans="1:34" x14ac:dyDescent="0.2">
      <c r="A1691" t="s">
        <v>621</v>
      </c>
      <c r="B1691" t="s">
        <v>621</v>
      </c>
      <c r="C1691" t="s">
        <v>622</v>
      </c>
      <c r="D1691" t="s">
        <v>623</v>
      </c>
      <c r="E1691">
        <v>51.372999999999998</v>
      </c>
      <c r="F1691">
        <v>150610000</v>
      </c>
      <c r="G1691">
        <v>3619500</v>
      </c>
      <c r="H1691">
        <v>0</v>
      </c>
      <c r="I1691">
        <v>4995800</v>
      </c>
      <c r="J1691">
        <v>5691900</v>
      </c>
      <c r="K1691">
        <v>4210300</v>
      </c>
      <c r="L1691">
        <v>17463000</v>
      </c>
      <c r="M1691">
        <v>12963000</v>
      </c>
      <c r="N1691">
        <v>2797700</v>
      </c>
      <c r="O1691">
        <v>7176200</v>
      </c>
      <c r="P1691">
        <v>2582600</v>
      </c>
      <c r="Q1691">
        <v>1054900</v>
      </c>
      <c r="R1691">
        <v>6133800</v>
      </c>
      <c r="S1691">
        <v>3196800</v>
      </c>
      <c r="T1691">
        <v>2508700</v>
      </c>
      <c r="U1691">
        <v>6024600</v>
      </c>
      <c r="V1691">
        <v>0</v>
      </c>
      <c r="W1691">
        <v>6607600</v>
      </c>
      <c r="X1691">
        <v>9547700</v>
      </c>
      <c r="Y1691">
        <v>6267600</v>
      </c>
      <c r="Z1691">
        <v>4447000</v>
      </c>
      <c r="AA1691">
        <v>10339000</v>
      </c>
      <c r="AB1691">
        <v>5463700</v>
      </c>
      <c r="AC1691">
        <v>8108900</v>
      </c>
      <c r="AD1691">
        <v>5857200</v>
      </c>
      <c r="AE1691">
        <v>4197100</v>
      </c>
      <c r="AF1691">
        <v>4495200</v>
      </c>
      <c r="AG1691">
        <v>6107300</v>
      </c>
      <c r="AH1691">
        <v>5163400</v>
      </c>
    </row>
    <row r="1692" spans="1:34" x14ac:dyDescent="0.2">
      <c r="A1692" t="s">
        <v>3676</v>
      </c>
      <c r="B1692" t="s">
        <v>3676</v>
      </c>
      <c r="C1692" t="s">
        <v>3677</v>
      </c>
      <c r="D1692" t="s">
        <v>3678</v>
      </c>
      <c r="E1692">
        <v>51.991</v>
      </c>
      <c r="F1692">
        <v>149890000</v>
      </c>
      <c r="G1692">
        <v>2787700</v>
      </c>
      <c r="H1692">
        <v>2935800</v>
      </c>
      <c r="I1692">
        <v>8535200</v>
      </c>
      <c r="J1692">
        <v>4709000</v>
      </c>
      <c r="K1692">
        <v>3843000</v>
      </c>
      <c r="L1692">
        <v>17093000</v>
      </c>
      <c r="M1692">
        <v>5552500</v>
      </c>
      <c r="N1692">
        <v>10885000</v>
      </c>
      <c r="O1692">
        <v>6052000</v>
      </c>
      <c r="P1692">
        <v>8608700</v>
      </c>
      <c r="Q1692">
        <v>1738000</v>
      </c>
      <c r="R1692">
        <v>1939700</v>
      </c>
      <c r="S1692">
        <v>4590600</v>
      </c>
      <c r="T1692">
        <v>1223000</v>
      </c>
      <c r="U1692">
        <v>4236300</v>
      </c>
      <c r="V1692">
        <v>6402800</v>
      </c>
      <c r="W1692">
        <v>8558800</v>
      </c>
      <c r="X1692">
        <v>5166200</v>
      </c>
      <c r="Y1692">
        <v>8892000</v>
      </c>
      <c r="Z1692">
        <v>10249000</v>
      </c>
      <c r="AA1692">
        <v>5776600</v>
      </c>
      <c r="AB1692">
        <v>6717600</v>
      </c>
      <c r="AC1692">
        <v>7337900</v>
      </c>
      <c r="AD1692">
        <v>5901400</v>
      </c>
      <c r="AE1692">
        <v>3711600</v>
      </c>
      <c r="AF1692">
        <v>3070600</v>
      </c>
      <c r="AG1692">
        <v>3376400</v>
      </c>
      <c r="AH1692">
        <v>2025500</v>
      </c>
    </row>
    <row r="1693" spans="1:34" x14ac:dyDescent="0.2">
      <c r="A1693" t="s">
        <v>1093</v>
      </c>
      <c r="B1693" t="s">
        <v>1093</v>
      </c>
      <c r="C1693" t="s">
        <v>1094</v>
      </c>
      <c r="D1693" t="s">
        <v>1095</v>
      </c>
      <c r="E1693">
        <v>34.904000000000003</v>
      </c>
      <c r="F1693">
        <v>149010000</v>
      </c>
      <c r="G1693">
        <v>7210600</v>
      </c>
      <c r="H1693">
        <v>1200600</v>
      </c>
      <c r="I1693">
        <v>7044700</v>
      </c>
      <c r="J1693">
        <v>0</v>
      </c>
      <c r="K1693">
        <v>2901000</v>
      </c>
      <c r="L1693">
        <v>14341000</v>
      </c>
      <c r="M1693">
        <v>4034700</v>
      </c>
      <c r="N1693">
        <v>3659000</v>
      </c>
      <c r="O1693">
        <v>1967200</v>
      </c>
      <c r="P1693">
        <v>7979700</v>
      </c>
      <c r="Q1693">
        <v>14259000</v>
      </c>
      <c r="R1693">
        <v>18630000</v>
      </c>
      <c r="S1693">
        <v>18541000</v>
      </c>
      <c r="T1693">
        <v>15631000</v>
      </c>
      <c r="U1693">
        <v>6956800</v>
      </c>
      <c r="V1693">
        <v>3654200</v>
      </c>
      <c r="W1693">
        <v>7500900</v>
      </c>
      <c r="X1693">
        <v>0</v>
      </c>
      <c r="Y1693">
        <v>2244100</v>
      </c>
      <c r="Z1693">
        <v>8624500</v>
      </c>
      <c r="AA1693">
        <v>2839000</v>
      </c>
      <c r="AB1693">
        <v>8141600</v>
      </c>
      <c r="AC1693">
        <v>6328600</v>
      </c>
      <c r="AD1693">
        <v>4891400</v>
      </c>
      <c r="AE1693">
        <v>13598000</v>
      </c>
      <c r="AF1693">
        <v>15178000</v>
      </c>
      <c r="AG1693">
        <v>12691000</v>
      </c>
      <c r="AH1693">
        <v>13189000</v>
      </c>
    </row>
    <row r="1694" spans="1:34" x14ac:dyDescent="0.2">
      <c r="A1694" t="s">
        <v>7067</v>
      </c>
      <c r="B1694" t="s">
        <v>7067</v>
      </c>
      <c r="C1694" t="s">
        <v>7068</v>
      </c>
      <c r="D1694" t="s">
        <v>7069</v>
      </c>
      <c r="E1694">
        <v>38.444000000000003</v>
      </c>
      <c r="F1694">
        <v>149010000</v>
      </c>
      <c r="G1694">
        <v>2587800</v>
      </c>
      <c r="H1694">
        <v>2321400</v>
      </c>
      <c r="I1694">
        <v>6870200</v>
      </c>
      <c r="J1694">
        <v>8328500</v>
      </c>
      <c r="K1694">
        <v>4826900</v>
      </c>
      <c r="L1694">
        <v>18757000</v>
      </c>
      <c r="M1694">
        <v>10122000</v>
      </c>
      <c r="N1694">
        <v>15043000</v>
      </c>
      <c r="O1694">
        <v>4954700</v>
      </c>
      <c r="P1694">
        <v>6531100</v>
      </c>
      <c r="Q1694">
        <v>0</v>
      </c>
      <c r="R1694">
        <v>2242400</v>
      </c>
      <c r="S1694">
        <v>1975700</v>
      </c>
      <c r="T1694">
        <v>1572200</v>
      </c>
      <c r="U1694">
        <v>9409200</v>
      </c>
      <c r="V1694">
        <v>6260000</v>
      </c>
      <c r="W1694">
        <v>5666100</v>
      </c>
      <c r="X1694">
        <v>11766000</v>
      </c>
      <c r="Y1694">
        <v>6883300</v>
      </c>
      <c r="Z1694">
        <v>10765000</v>
      </c>
      <c r="AA1694">
        <v>6218100</v>
      </c>
      <c r="AB1694">
        <v>9548200</v>
      </c>
      <c r="AC1694">
        <v>5423000</v>
      </c>
      <c r="AD1694">
        <v>6393700</v>
      </c>
      <c r="AE1694">
        <v>0</v>
      </c>
      <c r="AF1694">
        <v>5241700</v>
      </c>
      <c r="AG1694">
        <v>4988800</v>
      </c>
      <c r="AH1694">
        <v>6296100</v>
      </c>
    </row>
    <row r="1695" spans="1:34" x14ac:dyDescent="0.2">
      <c r="A1695" t="s">
        <v>5995</v>
      </c>
      <c r="B1695" t="s">
        <v>5995</v>
      </c>
      <c r="C1695" t="s">
        <v>5996</v>
      </c>
      <c r="D1695" t="s">
        <v>5997</v>
      </c>
      <c r="E1695">
        <v>21.606999999999999</v>
      </c>
      <c r="F1695">
        <v>148910000</v>
      </c>
      <c r="G1695">
        <v>4632200</v>
      </c>
      <c r="H1695">
        <v>7887900</v>
      </c>
      <c r="I1695">
        <v>7986900</v>
      </c>
      <c r="J1695">
        <v>5200300</v>
      </c>
      <c r="K1695">
        <v>7622800</v>
      </c>
      <c r="L1695">
        <v>7694900</v>
      </c>
      <c r="M1695">
        <v>12282000</v>
      </c>
      <c r="N1695">
        <v>6476000</v>
      </c>
      <c r="O1695">
        <v>6208600</v>
      </c>
      <c r="P1695">
        <v>9285400</v>
      </c>
      <c r="Q1695">
        <v>1564600</v>
      </c>
      <c r="R1695">
        <v>4682800</v>
      </c>
      <c r="S1695">
        <v>4114000</v>
      </c>
      <c r="T1695">
        <v>3706900</v>
      </c>
      <c r="U1695">
        <v>6378700</v>
      </c>
      <c r="V1695">
        <v>6723800</v>
      </c>
      <c r="W1695">
        <v>8566800</v>
      </c>
      <c r="X1695">
        <v>9662600</v>
      </c>
      <c r="Y1695">
        <v>7780900</v>
      </c>
      <c r="Z1695">
        <v>7679300</v>
      </c>
      <c r="AA1695">
        <v>8171600</v>
      </c>
      <c r="AB1695">
        <v>7608300</v>
      </c>
      <c r="AC1695">
        <v>8776100</v>
      </c>
      <c r="AD1695">
        <v>6496700</v>
      </c>
      <c r="AE1695">
        <v>2893900</v>
      </c>
      <c r="AF1695">
        <v>5416000</v>
      </c>
      <c r="AG1695">
        <v>5389300</v>
      </c>
      <c r="AH1695">
        <v>4805600</v>
      </c>
    </row>
    <row r="1696" spans="1:34" x14ac:dyDescent="0.2">
      <c r="A1696" t="s">
        <v>6606</v>
      </c>
      <c r="B1696" t="s">
        <v>6606</v>
      </c>
      <c r="C1696" t="s">
        <v>6607</v>
      </c>
      <c r="D1696" t="s">
        <v>6608</v>
      </c>
      <c r="E1696">
        <v>29.367000000000001</v>
      </c>
      <c r="F1696">
        <v>148870000</v>
      </c>
      <c r="G1696">
        <v>3530500</v>
      </c>
      <c r="H1696">
        <v>3307100</v>
      </c>
      <c r="I1696">
        <v>5065500</v>
      </c>
      <c r="J1696">
        <v>4758000</v>
      </c>
      <c r="K1696">
        <v>11747000</v>
      </c>
      <c r="L1696">
        <v>7884200</v>
      </c>
      <c r="M1696">
        <v>8817900</v>
      </c>
      <c r="N1696">
        <v>3877900</v>
      </c>
      <c r="O1696">
        <v>7855900</v>
      </c>
      <c r="P1696">
        <v>6736400</v>
      </c>
      <c r="Q1696">
        <v>4163100</v>
      </c>
      <c r="R1696">
        <v>3880100</v>
      </c>
      <c r="S1696">
        <v>13740000</v>
      </c>
      <c r="T1696">
        <v>4251900</v>
      </c>
      <c r="U1696">
        <v>6052700</v>
      </c>
      <c r="V1696">
        <v>7366700</v>
      </c>
      <c r="W1696">
        <v>5502000</v>
      </c>
      <c r="X1696">
        <v>5564700</v>
      </c>
      <c r="Y1696">
        <v>7275200</v>
      </c>
      <c r="Z1696">
        <v>4965700</v>
      </c>
      <c r="AA1696">
        <v>6007400</v>
      </c>
      <c r="AB1696">
        <v>6465000</v>
      </c>
      <c r="AC1696">
        <v>6565600</v>
      </c>
      <c r="AD1696">
        <v>6453500</v>
      </c>
      <c r="AE1696">
        <v>9920300</v>
      </c>
      <c r="AF1696">
        <v>5982500</v>
      </c>
      <c r="AG1696">
        <v>8095400</v>
      </c>
      <c r="AH1696">
        <v>7470700</v>
      </c>
    </row>
    <row r="1697" spans="1:34" x14ac:dyDescent="0.2">
      <c r="A1697" t="s">
        <v>8145</v>
      </c>
      <c r="B1697" t="s">
        <v>8145</v>
      </c>
      <c r="C1697" t="s">
        <v>8146</v>
      </c>
      <c r="D1697" t="s">
        <v>8147</v>
      </c>
      <c r="E1697">
        <v>66.765000000000001</v>
      </c>
      <c r="F1697">
        <v>148450000</v>
      </c>
      <c r="G1697">
        <v>9666600</v>
      </c>
      <c r="H1697">
        <v>7265900</v>
      </c>
      <c r="I1697">
        <v>6541300</v>
      </c>
      <c r="J1697">
        <v>3815000</v>
      </c>
      <c r="K1697">
        <v>5824400</v>
      </c>
      <c r="L1697">
        <v>8654300</v>
      </c>
      <c r="M1697">
        <v>9802700</v>
      </c>
      <c r="N1697">
        <v>5738100</v>
      </c>
      <c r="O1697">
        <v>7385500</v>
      </c>
      <c r="P1697">
        <v>4414400</v>
      </c>
      <c r="Q1697">
        <v>920280</v>
      </c>
      <c r="R1697">
        <v>4304900</v>
      </c>
      <c r="S1697">
        <v>6664200</v>
      </c>
      <c r="T1697">
        <v>8080400</v>
      </c>
      <c r="U1697">
        <v>5647600</v>
      </c>
      <c r="V1697">
        <v>6955500</v>
      </c>
      <c r="W1697">
        <v>5994600</v>
      </c>
      <c r="X1697">
        <v>5538900</v>
      </c>
      <c r="Y1697">
        <v>5968600</v>
      </c>
      <c r="Z1697">
        <v>5630900</v>
      </c>
      <c r="AA1697">
        <v>5358600</v>
      </c>
      <c r="AB1697">
        <v>6791900</v>
      </c>
      <c r="AC1697">
        <v>5739100</v>
      </c>
      <c r="AD1697">
        <v>6835800</v>
      </c>
      <c r="AE1697">
        <v>3729100</v>
      </c>
      <c r="AF1697">
        <v>5746800</v>
      </c>
      <c r="AG1697">
        <v>6965600</v>
      </c>
      <c r="AH1697">
        <v>7764200</v>
      </c>
    </row>
    <row r="1698" spans="1:34" x14ac:dyDescent="0.2">
      <c r="A1698" t="s">
        <v>6861</v>
      </c>
      <c r="B1698" t="s">
        <v>6861</v>
      </c>
      <c r="C1698" t="s">
        <v>6862</v>
      </c>
      <c r="D1698" t="s">
        <v>6863</v>
      </c>
      <c r="E1698">
        <v>13.331</v>
      </c>
      <c r="F1698">
        <v>147990000</v>
      </c>
      <c r="G1698">
        <v>7420800</v>
      </c>
      <c r="H1698">
        <v>5382400</v>
      </c>
      <c r="I1698">
        <v>3354700</v>
      </c>
      <c r="J1698">
        <v>0</v>
      </c>
      <c r="K1698">
        <v>14575000</v>
      </c>
      <c r="L1698">
        <v>14313000</v>
      </c>
      <c r="M1698">
        <v>2693800</v>
      </c>
      <c r="N1698">
        <v>5528100</v>
      </c>
      <c r="O1698">
        <v>5030100</v>
      </c>
      <c r="P1698">
        <v>6374300</v>
      </c>
      <c r="Q1698">
        <v>4175000</v>
      </c>
      <c r="R1698">
        <v>3262000</v>
      </c>
      <c r="S1698">
        <v>0</v>
      </c>
      <c r="T1698">
        <v>6039500</v>
      </c>
      <c r="U1698">
        <v>6933600</v>
      </c>
      <c r="V1698">
        <v>6495300</v>
      </c>
      <c r="W1698">
        <v>4484000</v>
      </c>
      <c r="X1698">
        <v>0</v>
      </c>
      <c r="Y1698">
        <v>7007500</v>
      </c>
      <c r="Z1698">
        <v>10389000</v>
      </c>
      <c r="AA1698">
        <v>7055700</v>
      </c>
      <c r="AB1698">
        <v>7039300</v>
      </c>
      <c r="AC1698">
        <v>5125000</v>
      </c>
      <c r="AD1698">
        <v>6760100</v>
      </c>
      <c r="AE1698">
        <v>5648900</v>
      </c>
      <c r="AF1698">
        <v>3276400</v>
      </c>
      <c r="AG1698">
        <v>0</v>
      </c>
      <c r="AH1698">
        <v>4488900</v>
      </c>
    </row>
    <row r="1699" spans="1:34" x14ac:dyDescent="0.2">
      <c r="A1699" t="s">
        <v>6117</v>
      </c>
      <c r="B1699" t="s">
        <v>6117</v>
      </c>
      <c r="C1699" t="s">
        <v>6118</v>
      </c>
      <c r="D1699" t="s">
        <v>6119</v>
      </c>
      <c r="E1699">
        <v>33.097000000000001</v>
      </c>
      <c r="F1699">
        <v>147800000</v>
      </c>
      <c r="G1699">
        <v>2143300</v>
      </c>
      <c r="H1699">
        <v>2859600</v>
      </c>
      <c r="I1699">
        <v>13386000</v>
      </c>
      <c r="J1699">
        <v>1780500</v>
      </c>
      <c r="K1699">
        <v>4022100</v>
      </c>
      <c r="L1699">
        <v>27287000</v>
      </c>
      <c r="M1699">
        <v>10347000</v>
      </c>
      <c r="N1699">
        <v>2399100</v>
      </c>
      <c r="O1699">
        <v>5112300</v>
      </c>
      <c r="P1699">
        <v>4782400</v>
      </c>
      <c r="Q1699">
        <v>1126400</v>
      </c>
      <c r="R1699">
        <v>3817600</v>
      </c>
      <c r="S1699">
        <v>5432300</v>
      </c>
      <c r="T1699">
        <v>3565400</v>
      </c>
      <c r="U1699">
        <v>5612400</v>
      </c>
      <c r="V1699">
        <v>5015700</v>
      </c>
      <c r="W1699">
        <v>10290000</v>
      </c>
      <c r="X1699">
        <v>6089500</v>
      </c>
      <c r="Y1699">
        <v>3887800</v>
      </c>
      <c r="Z1699">
        <v>12651000</v>
      </c>
      <c r="AA1699">
        <v>8495000</v>
      </c>
      <c r="AB1699">
        <v>4105200</v>
      </c>
      <c r="AC1699">
        <v>6359700</v>
      </c>
      <c r="AD1699">
        <v>6577000</v>
      </c>
      <c r="AE1699">
        <v>4434500</v>
      </c>
      <c r="AF1699">
        <v>5938000</v>
      </c>
      <c r="AG1699">
        <v>8577200</v>
      </c>
      <c r="AH1699">
        <v>5437600</v>
      </c>
    </row>
    <row r="1700" spans="1:34" x14ac:dyDescent="0.2">
      <c r="A1700" t="s">
        <v>6564</v>
      </c>
      <c r="B1700" t="s">
        <v>6564</v>
      </c>
      <c r="C1700" t="s">
        <v>6565</v>
      </c>
      <c r="D1700" t="s">
        <v>6566</v>
      </c>
      <c r="E1700">
        <v>21.539000000000001</v>
      </c>
      <c r="F1700">
        <v>147690000</v>
      </c>
      <c r="G1700">
        <v>0</v>
      </c>
      <c r="H1700">
        <v>5372900</v>
      </c>
      <c r="I1700">
        <v>1878900</v>
      </c>
      <c r="J1700">
        <v>10936000</v>
      </c>
      <c r="K1700">
        <v>19529000</v>
      </c>
      <c r="L1700">
        <v>29685000</v>
      </c>
      <c r="M1700">
        <v>852900</v>
      </c>
      <c r="N1700">
        <v>0</v>
      </c>
      <c r="O1700">
        <v>0</v>
      </c>
      <c r="P1700">
        <v>3090700</v>
      </c>
      <c r="Q1700">
        <v>0</v>
      </c>
      <c r="R1700">
        <v>1784800</v>
      </c>
      <c r="S1700">
        <v>6614800</v>
      </c>
      <c r="T1700">
        <v>1496500</v>
      </c>
      <c r="U1700">
        <v>0</v>
      </c>
      <c r="V1700">
        <v>6268700</v>
      </c>
      <c r="W1700">
        <v>6288900</v>
      </c>
      <c r="X1700">
        <v>10189000</v>
      </c>
      <c r="Y1700">
        <v>7365100</v>
      </c>
      <c r="Z1700">
        <v>15832000</v>
      </c>
      <c r="AA1700">
        <v>4413500</v>
      </c>
      <c r="AB1700">
        <v>0</v>
      </c>
      <c r="AC1700">
        <v>0</v>
      </c>
      <c r="AD1700">
        <v>7485800</v>
      </c>
      <c r="AE1700">
        <v>0</v>
      </c>
      <c r="AF1700">
        <v>5149300</v>
      </c>
      <c r="AG1700">
        <v>5759100</v>
      </c>
      <c r="AH1700">
        <v>5805100</v>
      </c>
    </row>
    <row r="1701" spans="1:34" x14ac:dyDescent="0.2">
      <c r="A1701" t="s">
        <v>1915</v>
      </c>
      <c r="B1701" t="s">
        <v>1915</v>
      </c>
      <c r="C1701" t="s">
        <v>1916</v>
      </c>
      <c r="D1701" t="s">
        <v>1917</v>
      </c>
      <c r="E1701">
        <v>215.99</v>
      </c>
      <c r="F1701">
        <v>147460000</v>
      </c>
      <c r="G1701">
        <v>0</v>
      </c>
      <c r="H1701">
        <v>820500</v>
      </c>
      <c r="I1701">
        <v>0</v>
      </c>
      <c r="J1701">
        <v>10194000</v>
      </c>
      <c r="K1701">
        <v>12933000</v>
      </c>
      <c r="L1701">
        <v>6620700</v>
      </c>
      <c r="M1701">
        <v>2069700</v>
      </c>
      <c r="N1701">
        <v>10662000</v>
      </c>
      <c r="O1701">
        <v>3000600</v>
      </c>
      <c r="P1701">
        <v>1837300</v>
      </c>
      <c r="Q1701">
        <v>0</v>
      </c>
      <c r="R1701">
        <v>8185400</v>
      </c>
      <c r="S1701">
        <v>7133500</v>
      </c>
      <c r="T1701">
        <v>1410800</v>
      </c>
      <c r="U1701">
        <v>0</v>
      </c>
      <c r="V1701">
        <v>1862700</v>
      </c>
      <c r="W1701">
        <v>0</v>
      </c>
      <c r="X1701">
        <v>13160000</v>
      </c>
      <c r="Y1701">
        <v>5725200</v>
      </c>
      <c r="Z1701">
        <v>6000800</v>
      </c>
      <c r="AA1701">
        <v>7182500</v>
      </c>
      <c r="AB1701">
        <v>8619900</v>
      </c>
      <c r="AC1701">
        <v>6033200</v>
      </c>
      <c r="AD1701">
        <v>3237800</v>
      </c>
      <c r="AE1701">
        <v>0</v>
      </c>
      <c r="AF1701">
        <v>5048400</v>
      </c>
      <c r="AG1701">
        <v>5151500</v>
      </c>
      <c r="AH1701">
        <v>5511000</v>
      </c>
    </row>
    <row r="1702" spans="1:34" x14ac:dyDescent="0.2">
      <c r="A1702" t="s">
        <v>6884</v>
      </c>
      <c r="B1702" t="s">
        <v>6884</v>
      </c>
      <c r="C1702" t="s">
        <v>6885</v>
      </c>
      <c r="D1702" t="s">
        <v>6886</v>
      </c>
      <c r="E1702">
        <v>57.552</v>
      </c>
      <c r="F1702">
        <v>147180000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1571200</v>
      </c>
      <c r="P1702">
        <v>0</v>
      </c>
      <c r="Q1702">
        <v>20628000</v>
      </c>
      <c r="R1702">
        <v>24372000</v>
      </c>
      <c r="S1702">
        <v>32971000</v>
      </c>
      <c r="T1702">
        <v>44146000</v>
      </c>
      <c r="U1702">
        <v>0</v>
      </c>
      <c r="V1702">
        <v>0</v>
      </c>
      <c r="W1702">
        <v>0</v>
      </c>
      <c r="X1702">
        <v>0</v>
      </c>
      <c r="Y1702">
        <v>0</v>
      </c>
      <c r="Z1702">
        <v>0</v>
      </c>
      <c r="AA1702">
        <v>0</v>
      </c>
      <c r="AB1702">
        <v>0</v>
      </c>
      <c r="AC1702">
        <v>3215900</v>
      </c>
      <c r="AD1702">
        <v>0</v>
      </c>
      <c r="AE1702">
        <v>21395000</v>
      </c>
      <c r="AF1702">
        <v>18097000</v>
      </c>
      <c r="AG1702">
        <v>31948000</v>
      </c>
      <c r="AH1702">
        <v>37700000</v>
      </c>
    </row>
    <row r="1703" spans="1:34" x14ac:dyDescent="0.2">
      <c r="A1703" t="s">
        <v>3940</v>
      </c>
      <c r="B1703" t="s">
        <v>3940</v>
      </c>
      <c r="C1703" t="s">
        <v>3941</v>
      </c>
      <c r="D1703" t="s">
        <v>3942</v>
      </c>
      <c r="E1703">
        <v>245.16</v>
      </c>
      <c r="F1703">
        <v>147130000</v>
      </c>
      <c r="G1703">
        <v>10808000</v>
      </c>
      <c r="H1703">
        <v>12366000</v>
      </c>
      <c r="I1703">
        <v>0</v>
      </c>
      <c r="J1703">
        <v>4622000</v>
      </c>
      <c r="K1703">
        <v>0</v>
      </c>
      <c r="L1703">
        <v>10299000</v>
      </c>
      <c r="M1703">
        <v>8825500</v>
      </c>
      <c r="N1703">
        <v>7344000</v>
      </c>
      <c r="O1703">
        <v>6527800</v>
      </c>
      <c r="P1703">
        <v>3913500</v>
      </c>
      <c r="Q1703">
        <v>7330400</v>
      </c>
      <c r="R1703">
        <v>7045600</v>
      </c>
      <c r="S1703">
        <v>7750200</v>
      </c>
      <c r="T1703">
        <v>0</v>
      </c>
      <c r="U1703">
        <v>10453000</v>
      </c>
      <c r="V1703">
        <v>14387000</v>
      </c>
      <c r="W1703">
        <v>0</v>
      </c>
      <c r="X1703">
        <v>6031500</v>
      </c>
      <c r="Y1703">
        <v>0</v>
      </c>
      <c r="Z1703">
        <v>6470200</v>
      </c>
      <c r="AA1703">
        <v>9329200</v>
      </c>
      <c r="AB1703">
        <v>6906900</v>
      </c>
      <c r="AC1703">
        <v>7256500</v>
      </c>
      <c r="AD1703">
        <v>5201500</v>
      </c>
      <c r="AE1703">
        <v>10147000</v>
      </c>
      <c r="AF1703">
        <v>7099000</v>
      </c>
      <c r="AG1703">
        <v>7833000</v>
      </c>
      <c r="AH1703">
        <v>0</v>
      </c>
    </row>
    <row r="1704" spans="1:34" x14ac:dyDescent="0.2">
      <c r="A1704" t="s">
        <v>7389</v>
      </c>
      <c r="B1704" t="s">
        <v>7389</v>
      </c>
      <c r="C1704" t="s">
        <v>7390</v>
      </c>
      <c r="D1704" t="s">
        <v>7391</v>
      </c>
      <c r="E1704">
        <v>42.116</v>
      </c>
      <c r="F1704">
        <v>146920000</v>
      </c>
      <c r="G1704">
        <v>0</v>
      </c>
      <c r="H1704">
        <v>1294200</v>
      </c>
      <c r="I1704">
        <v>3847900</v>
      </c>
      <c r="J1704">
        <v>2342200</v>
      </c>
      <c r="K1704">
        <v>4576100</v>
      </c>
      <c r="L1704">
        <v>8142800</v>
      </c>
      <c r="M1704">
        <v>4537800</v>
      </c>
      <c r="N1704">
        <v>9163500</v>
      </c>
      <c r="O1704">
        <v>3048900</v>
      </c>
      <c r="P1704">
        <v>5382700</v>
      </c>
      <c r="Q1704">
        <v>0</v>
      </c>
      <c r="R1704">
        <v>4649900</v>
      </c>
      <c r="S1704">
        <v>5589500</v>
      </c>
      <c r="T1704">
        <v>9800600</v>
      </c>
      <c r="U1704">
        <v>0</v>
      </c>
      <c r="V1704">
        <v>2856400</v>
      </c>
      <c r="W1704">
        <v>4898200</v>
      </c>
      <c r="X1704">
        <v>3448900</v>
      </c>
      <c r="Y1704">
        <v>5872500</v>
      </c>
      <c r="Z1704">
        <v>10270000</v>
      </c>
      <c r="AA1704">
        <v>8363300</v>
      </c>
      <c r="AB1704">
        <v>7456800</v>
      </c>
      <c r="AC1704">
        <v>5418400</v>
      </c>
      <c r="AD1704">
        <v>10553000</v>
      </c>
      <c r="AE1704">
        <v>0</v>
      </c>
      <c r="AF1704">
        <v>4347000</v>
      </c>
      <c r="AG1704">
        <v>5095100</v>
      </c>
      <c r="AH1704">
        <v>7201300</v>
      </c>
    </row>
    <row r="1705" spans="1:34" x14ac:dyDescent="0.2">
      <c r="A1705" t="s">
        <v>6185</v>
      </c>
      <c r="B1705" t="s">
        <v>6186</v>
      </c>
      <c r="C1705" t="s">
        <v>6187</v>
      </c>
      <c r="D1705" t="s">
        <v>6188</v>
      </c>
      <c r="E1705">
        <v>65.798000000000002</v>
      </c>
      <c r="F1705">
        <v>146400000</v>
      </c>
      <c r="G1705">
        <v>2208100</v>
      </c>
      <c r="H1705">
        <v>0</v>
      </c>
      <c r="I1705">
        <v>1187000</v>
      </c>
      <c r="J1705">
        <v>0</v>
      </c>
      <c r="K1705">
        <v>0</v>
      </c>
      <c r="L1705">
        <v>11339000</v>
      </c>
      <c r="M1705">
        <v>7304200</v>
      </c>
      <c r="N1705">
        <v>1309700</v>
      </c>
      <c r="O1705">
        <v>961300</v>
      </c>
      <c r="P1705">
        <v>7840300</v>
      </c>
      <c r="Q1705">
        <v>0</v>
      </c>
      <c r="R1705">
        <v>11620000</v>
      </c>
      <c r="S1705">
        <v>16762000</v>
      </c>
      <c r="T1705">
        <v>14509000</v>
      </c>
      <c r="U1705">
        <v>6300600</v>
      </c>
      <c r="V1705">
        <v>0</v>
      </c>
      <c r="W1705">
        <v>7113000</v>
      </c>
      <c r="X1705">
        <v>0</v>
      </c>
      <c r="Y1705">
        <v>0</v>
      </c>
      <c r="Z1705">
        <v>7287100</v>
      </c>
      <c r="AA1705">
        <v>8184000</v>
      </c>
      <c r="AB1705">
        <v>6962300</v>
      </c>
      <c r="AC1705">
        <v>6128400</v>
      </c>
      <c r="AD1705">
        <v>8608100</v>
      </c>
      <c r="AE1705">
        <v>0</v>
      </c>
      <c r="AF1705">
        <v>9171500</v>
      </c>
      <c r="AG1705">
        <v>11304000</v>
      </c>
      <c r="AH1705">
        <v>8029800</v>
      </c>
    </row>
    <row r="1706" spans="1:34" x14ac:dyDescent="0.2">
      <c r="A1706" t="s">
        <v>7881</v>
      </c>
      <c r="B1706" t="s">
        <v>7881</v>
      </c>
      <c r="C1706" t="s">
        <v>7882</v>
      </c>
      <c r="D1706" t="s">
        <v>7883</v>
      </c>
      <c r="E1706">
        <v>37.67</v>
      </c>
      <c r="F1706">
        <v>146290000</v>
      </c>
      <c r="G1706">
        <v>11545000</v>
      </c>
      <c r="H1706">
        <v>7389800</v>
      </c>
      <c r="I1706">
        <v>5211500</v>
      </c>
      <c r="J1706">
        <v>7099300</v>
      </c>
      <c r="K1706">
        <v>14896000</v>
      </c>
      <c r="L1706">
        <v>8863800</v>
      </c>
      <c r="M1706">
        <v>4793400</v>
      </c>
      <c r="N1706">
        <v>7659800</v>
      </c>
      <c r="O1706">
        <v>5708300</v>
      </c>
      <c r="P1706">
        <v>5534000</v>
      </c>
      <c r="Q1706">
        <v>1857400</v>
      </c>
      <c r="R1706">
        <v>2108000</v>
      </c>
      <c r="S1706">
        <v>0</v>
      </c>
      <c r="T1706">
        <v>2347100</v>
      </c>
      <c r="U1706">
        <v>10693000</v>
      </c>
      <c r="V1706">
        <v>8651800</v>
      </c>
      <c r="W1706">
        <v>6603100</v>
      </c>
      <c r="X1706">
        <v>8768400</v>
      </c>
      <c r="Y1706">
        <v>10234000</v>
      </c>
      <c r="Z1706">
        <v>9560100</v>
      </c>
      <c r="AA1706">
        <v>7414800</v>
      </c>
      <c r="AB1706">
        <v>6929900</v>
      </c>
      <c r="AC1706">
        <v>5418900</v>
      </c>
      <c r="AD1706">
        <v>6081700</v>
      </c>
      <c r="AE1706">
        <v>3516700</v>
      </c>
      <c r="AF1706">
        <v>4529500</v>
      </c>
      <c r="AG1706">
        <v>0</v>
      </c>
      <c r="AH1706">
        <v>3290300</v>
      </c>
    </row>
    <row r="1707" spans="1:34" x14ac:dyDescent="0.2">
      <c r="A1707" t="s">
        <v>7905</v>
      </c>
      <c r="B1707" t="s">
        <v>7905</v>
      </c>
      <c r="C1707" t="s">
        <v>7906</v>
      </c>
      <c r="D1707" t="s">
        <v>7907</v>
      </c>
      <c r="E1707">
        <v>15.847</v>
      </c>
      <c r="F1707">
        <v>146070000</v>
      </c>
      <c r="G1707">
        <v>8399000</v>
      </c>
      <c r="H1707">
        <v>3017000</v>
      </c>
      <c r="I1707">
        <v>7989800</v>
      </c>
      <c r="J1707">
        <v>7302000</v>
      </c>
      <c r="K1707">
        <v>11323000</v>
      </c>
      <c r="L1707">
        <v>6973600</v>
      </c>
      <c r="M1707">
        <v>6298700</v>
      </c>
      <c r="N1707">
        <v>8696900</v>
      </c>
      <c r="O1707">
        <v>0</v>
      </c>
      <c r="P1707">
        <v>3517700</v>
      </c>
      <c r="Q1707">
        <v>0</v>
      </c>
      <c r="R1707">
        <v>5999000</v>
      </c>
      <c r="S1707">
        <v>4198700</v>
      </c>
      <c r="T1707">
        <v>6584600</v>
      </c>
      <c r="U1707">
        <v>7275300</v>
      </c>
      <c r="V1707">
        <v>7934200</v>
      </c>
      <c r="W1707">
        <v>7953400</v>
      </c>
      <c r="X1707">
        <v>6627700</v>
      </c>
      <c r="Y1707">
        <v>6849800</v>
      </c>
      <c r="Z1707">
        <v>9737700</v>
      </c>
      <c r="AA1707">
        <v>11824000</v>
      </c>
      <c r="AB1707">
        <v>6983300</v>
      </c>
      <c r="AC1707">
        <v>0</v>
      </c>
      <c r="AD1707">
        <v>8129000</v>
      </c>
      <c r="AE1707">
        <v>0</v>
      </c>
      <c r="AF1707">
        <v>4886700</v>
      </c>
      <c r="AG1707">
        <v>8162400</v>
      </c>
      <c r="AH1707">
        <v>6060700</v>
      </c>
    </row>
    <row r="1708" spans="1:34" x14ac:dyDescent="0.2">
      <c r="A1708" t="s">
        <v>7865</v>
      </c>
      <c r="B1708" t="s">
        <v>7865</v>
      </c>
      <c r="C1708" t="s">
        <v>7866</v>
      </c>
      <c r="D1708" t="s">
        <v>7867</v>
      </c>
      <c r="E1708">
        <v>41.987000000000002</v>
      </c>
      <c r="F1708">
        <v>145790000</v>
      </c>
      <c r="G1708">
        <v>9153800</v>
      </c>
      <c r="H1708">
        <v>2618800</v>
      </c>
      <c r="I1708">
        <v>5736600</v>
      </c>
      <c r="J1708">
        <v>6612700</v>
      </c>
      <c r="K1708">
        <v>7103600</v>
      </c>
      <c r="L1708">
        <v>8614900</v>
      </c>
      <c r="M1708">
        <v>2311400</v>
      </c>
      <c r="N1708">
        <v>11535000</v>
      </c>
      <c r="O1708">
        <v>6035400</v>
      </c>
      <c r="P1708">
        <v>5047700</v>
      </c>
      <c r="Q1708">
        <v>2607300</v>
      </c>
      <c r="R1708">
        <v>3361300</v>
      </c>
      <c r="S1708">
        <v>10527000</v>
      </c>
      <c r="T1708">
        <v>3609300</v>
      </c>
      <c r="U1708">
        <v>6241900</v>
      </c>
      <c r="V1708">
        <v>5804800</v>
      </c>
      <c r="W1708">
        <v>6412400</v>
      </c>
      <c r="X1708">
        <v>6540400</v>
      </c>
      <c r="Y1708">
        <v>4399900</v>
      </c>
      <c r="Z1708">
        <v>4527400</v>
      </c>
      <c r="AA1708">
        <v>9257600</v>
      </c>
      <c r="AB1708">
        <v>7841800</v>
      </c>
      <c r="AC1708">
        <v>6236900</v>
      </c>
      <c r="AD1708">
        <v>5456600</v>
      </c>
      <c r="AE1708">
        <v>7693700</v>
      </c>
      <c r="AF1708">
        <v>5003700</v>
      </c>
      <c r="AG1708">
        <v>6464300</v>
      </c>
      <c r="AH1708">
        <v>5156900</v>
      </c>
    </row>
    <row r="1709" spans="1:34" x14ac:dyDescent="0.2">
      <c r="A1709" t="s">
        <v>6454</v>
      </c>
      <c r="B1709" t="s">
        <v>6454</v>
      </c>
      <c r="C1709" t="s">
        <v>6455</v>
      </c>
      <c r="D1709" t="s">
        <v>6456</v>
      </c>
      <c r="E1709">
        <v>18.016999999999999</v>
      </c>
      <c r="F1709">
        <v>145630000</v>
      </c>
      <c r="G1709">
        <v>8128900</v>
      </c>
      <c r="H1709">
        <v>6809100</v>
      </c>
      <c r="I1709">
        <v>2894700</v>
      </c>
      <c r="J1709">
        <v>1457800</v>
      </c>
      <c r="K1709">
        <v>6039900</v>
      </c>
      <c r="L1709">
        <v>4738800</v>
      </c>
      <c r="M1709">
        <v>2903900</v>
      </c>
      <c r="N1709">
        <v>6677000</v>
      </c>
      <c r="O1709">
        <v>3841100</v>
      </c>
      <c r="P1709">
        <v>2078800</v>
      </c>
      <c r="Q1709">
        <v>10705000</v>
      </c>
      <c r="R1709">
        <v>11402000</v>
      </c>
      <c r="S1709">
        <v>10517000</v>
      </c>
      <c r="T1709">
        <v>7175600</v>
      </c>
      <c r="U1709">
        <v>7759100</v>
      </c>
      <c r="V1709">
        <v>7461700</v>
      </c>
      <c r="W1709">
        <v>5209100</v>
      </c>
      <c r="X1709">
        <v>3586600</v>
      </c>
      <c r="Y1709">
        <v>5635200</v>
      </c>
      <c r="Z1709">
        <v>6321200</v>
      </c>
      <c r="AA1709">
        <v>5555600</v>
      </c>
      <c r="AB1709">
        <v>7528300</v>
      </c>
      <c r="AC1709">
        <v>6943500</v>
      </c>
      <c r="AD1709">
        <v>4321100</v>
      </c>
      <c r="AE1709">
        <v>11103000</v>
      </c>
      <c r="AF1709">
        <v>8438800</v>
      </c>
      <c r="AG1709">
        <v>8891900</v>
      </c>
      <c r="AH1709">
        <v>9458200</v>
      </c>
    </row>
    <row r="1710" spans="1:34" x14ac:dyDescent="0.2">
      <c r="A1710" t="s">
        <v>6728</v>
      </c>
      <c r="B1710" t="s">
        <v>6728</v>
      </c>
      <c r="C1710" t="s">
        <v>6729</v>
      </c>
      <c r="D1710" t="s">
        <v>6730</v>
      </c>
      <c r="E1710">
        <v>57.23</v>
      </c>
      <c r="F1710">
        <v>145520000</v>
      </c>
      <c r="G1710">
        <v>0</v>
      </c>
      <c r="H1710">
        <v>3872900</v>
      </c>
      <c r="I1710">
        <v>16161000</v>
      </c>
      <c r="J1710">
        <v>4287700</v>
      </c>
      <c r="K1710">
        <v>11145000</v>
      </c>
      <c r="L1710">
        <v>22198000</v>
      </c>
      <c r="M1710">
        <v>4915900</v>
      </c>
      <c r="N1710">
        <v>6670400</v>
      </c>
      <c r="O1710">
        <v>6611200</v>
      </c>
      <c r="P1710">
        <v>5829600</v>
      </c>
      <c r="Q1710">
        <v>0</v>
      </c>
      <c r="R1710">
        <v>0</v>
      </c>
      <c r="S1710">
        <v>2561100</v>
      </c>
      <c r="T1710">
        <v>0</v>
      </c>
      <c r="U1710">
        <v>0</v>
      </c>
      <c r="V1710">
        <v>8016000</v>
      </c>
      <c r="W1710">
        <v>15482000</v>
      </c>
      <c r="X1710">
        <v>10106000</v>
      </c>
      <c r="Y1710">
        <v>7032000</v>
      </c>
      <c r="Z1710">
        <v>10727000</v>
      </c>
      <c r="AA1710">
        <v>6903500</v>
      </c>
      <c r="AB1710">
        <v>7874900</v>
      </c>
      <c r="AC1710">
        <v>7649000</v>
      </c>
      <c r="AD1710">
        <v>6829600</v>
      </c>
      <c r="AE1710">
        <v>0</v>
      </c>
      <c r="AF1710">
        <v>0</v>
      </c>
      <c r="AG1710">
        <v>4289200</v>
      </c>
      <c r="AH1710">
        <v>0</v>
      </c>
    </row>
    <row r="1711" spans="1:34" x14ac:dyDescent="0.2">
      <c r="A1711" t="s">
        <v>4808</v>
      </c>
      <c r="B1711" t="s">
        <v>4808</v>
      </c>
      <c r="C1711" t="s">
        <v>4809</v>
      </c>
      <c r="D1711" t="s">
        <v>4810</v>
      </c>
      <c r="E1711">
        <v>83.216999999999999</v>
      </c>
      <c r="F1711">
        <v>144850000</v>
      </c>
      <c r="G1711">
        <v>2132100</v>
      </c>
      <c r="H1711">
        <v>6992900</v>
      </c>
      <c r="I1711">
        <v>6811100</v>
      </c>
      <c r="J1711">
        <v>9400700</v>
      </c>
      <c r="K1711">
        <v>8007500</v>
      </c>
      <c r="L1711">
        <v>12421000</v>
      </c>
      <c r="M1711">
        <v>4360300</v>
      </c>
      <c r="N1711">
        <v>6145200</v>
      </c>
      <c r="O1711">
        <v>9386800</v>
      </c>
      <c r="P1711">
        <v>3208600</v>
      </c>
      <c r="Q1711">
        <v>5858600</v>
      </c>
      <c r="R1711">
        <v>4829700</v>
      </c>
      <c r="S1711">
        <v>10053000</v>
      </c>
      <c r="T1711">
        <v>2800900</v>
      </c>
      <c r="U1711">
        <v>5065100</v>
      </c>
      <c r="V1711">
        <v>9583100</v>
      </c>
      <c r="W1711">
        <v>12629000</v>
      </c>
      <c r="X1711">
        <v>9660700</v>
      </c>
      <c r="Y1711">
        <v>6486500</v>
      </c>
      <c r="Z1711">
        <v>7309400</v>
      </c>
      <c r="AA1711">
        <v>6309800</v>
      </c>
      <c r="AB1711">
        <v>4564800</v>
      </c>
      <c r="AC1711">
        <v>7423800</v>
      </c>
      <c r="AD1711">
        <v>5043700</v>
      </c>
      <c r="AE1711">
        <v>5413500</v>
      </c>
      <c r="AF1711">
        <v>4451600</v>
      </c>
      <c r="AG1711">
        <v>4566400</v>
      </c>
      <c r="AH1711">
        <v>6819400</v>
      </c>
    </row>
    <row r="1712" spans="1:34" x14ac:dyDescent="0.2">
      <c r="A1712" t="s">
        <v>4450</v>
      </c>
      <c r="B1712" t="s">
        <v>4450</v>
      </c>
      <c r="C1712" t="s">
        <v>4451</v>
      </c>
      <c r="D1712" t="s">
        <v>4452</v>
      </c>
      <c r="E1712">
        <v>42.195999999999998</v>
      </c>
      <c r="F1712">
        <v>144780000</v>
      </c>
      <c r="G1712">
        <v>5431300</v>
      </c>
      <c r="H1712">
        <v>3818600</v>
      </c>
      <c r="I1712">
        <v>1342600</v>
      </c>
      <c r="J1712">
        <v>4741600</v>
      </c>
      <c r="K1712">
        <v>6698400</v>
      </c>
      <c r="L1712">
        <v>8648200</v>
      </c>
      <c r="M1712">
        <v>9001700</v>
      </c>
      <c r="N1712">
        <v>2254000</v>
      </c>
      <c r="O1712">
        <v>4908600</v>
      </c>
      <c r="P1712">
        <v>2472800</v>
      </c>
      <c r="Q1712">
        <v>15765000</v>
      </c>
      <c r="R1712">
        <v>2532400</v>
      </c>
      <c r="S1712">
        <v>2711100</v>
      </c>
      <c r="T1712">
        <v>5023700</v>
      </c>
      <c r="U1712">
        <v>4977600</v>
      </c>
      <c r="V1712">
        <v>5834500</v>
      </c>
      <c r="W1712">
        <v>4476300</v>
      </c>
      <c r="X1712">
        <v>7113400</v>
      </c>
      <c r="Y1712">
        <v>6658700</v>
      </c>
      <c r="Z1712">
        <v>3579200</v>
      </c>
      <c r="AA1712">
        <v>5390000</v>
      </c>
      <c r="AB1712">
        <v>4231100</v>
      </c>
      <c r="AC1712">
        <v>5901700</v>
      </c>
      <c r="AD1712">
        <v>6088500</v>
      </c>
      <c r="AE1712">
        <v>7591000</v>
      </c>
      <c r="AF1712">
        <v>4922900</v>
      </c>
      <c r="AG1712">
        <v>5629700</v>
      </c>
      <c r="AH1712">
        <v>5946800</v>
      </c>
    </row>
    <row r="1713" spans="1:34" x14ac:dyDescent="0.2">
      <c r="A1713" t="s">
        <v>7475</v>
      </c>
      <c r="B1713" t="s">
        <v>7475</v>
      </c>
      <c r="C1713" t="s">
        <v>7476</v>
      </c>
      <c r="D1713" t="s">
        <v>7477</v>
      </c>
      <c r="E1713">
        <v>86.32</v>
      </c>
      <c r="F1713">
        <v>144340000</v>
      </c>
      <c r="G1713">
        <v>14467000</v>
      </c>
      <c r="H1713">
        <v>5810900</v>
      </c>
      <c r="I1713">
        <v>14162000</v>
      </c>
      <c r="J1713">
        <v>3490600</v>
      </c>
      <c r="K1713">
        <v>10427000</v>
      </c>
      <c r="L1713">
        <v>19474000</v>
      </c>
      <c r="M1713">
        <v>3117300</v>
      </c>
      <c r="N1713">
        <v>8216200</v>
      </c>
      <c r="O1713">
        <v>3391900</v>
      </c>
      <c r="P1713">
        <v>4908500</v>
      </c>
      <c r="Q1713">
        <v>5966000</v>
      </c>
      <c r="R1713">
        <v>4254400</v>
      </c>
      <c r="S1713">
        <v>7192300</v>
      </c>
      <c r="T1713">
        <v>3100700</v>
      </c>
      <c r="U1713">
        <v>11916000</v>
      </c>
      <c r="V1713">
        <v>9547200</v>
      </c>
      <c r="W1713">
        <v>10045000</v>
      </c>
      <c r="X1713">
        <v>6123100</v>
      </c>
      <c r="Y1713">
        <v>5752300</v>
      </c>
      <c r="Z1713">
        <v>7824500</v>
      </c>
      <c r="AA1713">
        <v>5723500</v>
      </c>
      <c r="AB1713">
        <v>5394100</v>
      </c>
      <c r="AC1713">
        <v>6673700</v>
      </c>
      <c r="AD1713">
        <v>6508400</v>
      </c>
      <c r="AE1713">
        <v>7377400</v>
      </c>
      <c r="AF1713">
        <v>5560400</v>
      </c>
      <c r="AG1713">
        <v>5963300</v>
      </c>
      <c r="AH1713">
        <v>5094000</v>
      </c>
    </row>
    <row r="1714" spans="1:34" x14ac:dyDescent="0.2">
      <c r="A1714" t="s">
        <v>371</v>
      </c>
      <c r="B1714" t="s">
        <v>371</v>
      </c>
      <c r="C1714" t="s">
        <v>372</v>
      </c>
      <c r="D1714" t="s">
        <v>373</v>
      </c>
      <c r="E1714">
        <v>58.792000000000002</v>
      </c>
      <c r="F1714">
        <v>144150000</v>
      </c>
      <c r="G1714">
        <v>4571500</v>
      </c>
      <c r="H1714">
        <v>0</v>
      </c>
      <c r="I1714">
        <v>2990900</v>
      </c>
      <c r="J1714">
        <v>0</v>
      </c>
      <c r="K1714">
        <v>5757200</v>
      </c>
      <c r="L1714">
        <v>5363500</v>
      </c>
      <c r="M1714">
        <v>9505500</v>
      </c>
      <c r="N1714">
        <v>3355900</v>
      </c>
      <c r="O1714">
        <v>11602000</v>
      </c>
      <c r="P1714">
        <v>10645000</v>
      </c>
      <c r="Q1714">
        <v>6753100</v>
      </c>
      <c r="R1714">
        <v>15451000</v>
      </c>
      <c r="S1714">
        <v>14331000</v>
      </c>
      <c r="T1714">
        <v>15155000</v>
      </c>
      <c r="U1714">
        <v>6297300</v>
      </c>
      <c r="V1714">
        <v>0</v>
      </c>
      <c r="W1714">
        <v>6348100</v>
      </c>
      <c r="X1714">
        <v>0</v>
      </c>
      <c r="Y1714">
        <v>5936800</v>
      </c>
      <c r="Z1714">
        <v>5480100</v>
      </c>
      <c r="AA1714">
        <v>9162500</v>
      </c>
      <c r="AB1714">
        <v>6201900</v>
      </c>
      <c r="AC1714">
        <v>7292100</v>
      </c>
      <c r="AD1714">
        <v>6255500</v>
      </c>
      <c r="AE1714">
        <v>9779000</v>
      </c>
      <c r="AF1714">
        <v>13436000</v>
      </c>
      <c r="AG1714">
        <v>13474000</v>
      </c>
      <c r="AH1714">
        <v>11206000</v>
      </c>
    </row>
    <row r="1715" spans="1:34" x14ac:dyDescent="0.2">
      <c r="A1715" t="s">
        <v>7280</v>
      </c>
      <c r="B1715" t="s">
        <v>7281</v>
      </c>
      <c r="C1715" t="s">
        <v>7282</v>
      </c>
      <c r="D1715" t="s">
        <v>7283</v>
      </c>
      <c r="E1715">
        <v>33.189</v>
      </c>
      <c r="F1715">
        <v>143910000</v>
      </c>
      <c r="G1715">
        <v>0</v>
      </c>
      <c r="H1715">
        <v>0</v>
      </c>
      <c r="I1715">
        <v>8594100</v>
      </c>
      <c r="J1715">
        <v>0</v>
      </c>
      <c r="K1715">
        <v>11717000</v>
      </c>
      <c r="L1715">
        <v>10820000</v>
      </c>
      <c r="M1715">
        <v>6076600</v>
      </c>
      <c r="N1715">
        <v>5858900</v>
      </c>
      <c r="O1715">
        <v>8848300</v>
      </c>
      <c r="P1715">
        <v>7035100</v>
      </c>
      <c r="Q1715">
        <v>0</v>
      </c>
      <c r="R1715">
        <v>3556900</v>
      </c>
      <c r="S1715">
        <v>14498000</v>
      </c>
      <c r="T1715">
        <v>9426000</v>
      </c>
      <c r="U1715">
        <v>0</v>
      </c>
      <c r="V1715">
        <v>0</v>
      </c>
      <c r="W1715">
        <v>9038700</v>
      </c>
      <c r="X1715">
        <v>0</v>
      </c>
      <c r="Y1715">
        <v>7021700</v>
      </c>
      <c r="Z1715">
        <v>6104400</v>
      </c>
      <c r="AA1715">
        <v>7473600</v>
      </c>
      <c r="AB1715">
        <v>6597900</v>
      </c>
      <c r="AC1715">
        <v>10028000</v>
      </c>
      <c r="AD1715">
        <v>9126200</v>
      </c>
      <c r="AE1715">
        <v>0</v>
      </c>
      <c r="AF1715">
        <v>9820300</v>
      </c>
      <c r="AG1715">
        <v>10653000</v>
      </c>
      <c r="AH1715">
        <v>10865000</v>
      </c>
    </row>
    <row r="1716" spans="1:34" x14ac:dyDescent="0.2">
      <c r="A1716" t="s">
        <v>4572</v>
      </c>
      <c r="B1716" t="s">
        <v>4572</v>
      </c>
      <c r="C1716" t="s">
        <v>4573</v>
      </c>
      <c r="D1716" t="s">
        <v>4574</v>
      </c>
      <c r="E1716">
        <v>46.895000000000003</v>
      </c>
      <c r="F1716">
        <v>142990000</v>
      </c>
      <c r="G1716">
        <v>6202000</v>
      </c>
      <c r="H1716">
        <v>1997200</v>
      </c>
      <c r="I1716">
        <v>5442900</v>
      </c>
      <c r="J1716">
        <v>1647200</v>
      </c>
      <c r="K1716">
        <v>12072000</v>
      </c>
      <c r="L1716">
        <v>19273000</v>
      </c>
      <c r="M1716">
        <v>3259500</v>
      </c>
      <c r="N1716">
        <v>9494400</v>
      </c>
      <c r="O1716">
        <v>2409000</v>
      </c>
      <c r="P1716">
        <v>6228500</v>
      </c>
      <c r="Q1716">
        <v>2012700</v>
      </c>
      <c r="R1716">
        <v>8727700</v>
      </c>
      <c r="S1716">
        <v>13148000</v>
      </c>
      <c r="T1716">
        <v>4611500</v>
      </c>
      <c r="U1716">
        <v>7155600</v>
      </c>
      <c r="V1716">
        <v>5240000</v>
      </c>
      <c r="W1716">
        <v>6461100</v>
      </c>
      <c r="X1716">
        <v>4610900</v>
      </c>
      <c r="Y1716">
        <v>6487800</v>
      </c>
      <c r="Z1716">
        <v>6044300</v>
      </c>
      <c r="AA1716">
        <v>4238000</v>
      </c>
      <c r="AB1716">
        <v>6590800</v>
      </c>
      <c r="AC1716">
        <v>5343700</v>
      </c>
      <c r="AD1716">
        <v>6139600</v>
      </c>
      <c r="AE1716">
        <v>6045400</v>
      </c>
      <c r="AF1716">
        <v>5527900</v>
      </c>
      <c r="AG1716">
        <v>6016100</v>
      </c>
      <c r="AH1716">
        <v>5759100</v>
      </c>
    </row>
    <row r="1717" spans="1:34" x14ac:dyDescent="0.2">
      <c r="A1717" t="s">
        <v>5583</v>
      </c>
      <c r="B1717" t="s">
        <v>5583</v>
      </c>
      <c r="C1717" t="s">
        <v>5584</v>
      </c>
      <c r="D1717" t="s">
        <v>5585</v>
      </c>
      <c r="E1717">
        <v>13.372999999999999</v>
      </c>
      <c r="F1717">
        <v>142850000</v>
      </c>
      <c r="G1717">
        <v>4731700</v>
      </c>
      <c r="H1717">
        <v>2437700</v>
      </c>
      <c r="I1717">
        <v>1200900</v>
      </c>
      <c r="J1717">
        <v>0</v>
      </c>
      <c r="K1717">
        <v>13545000</v>
      </c>
      <c r="L1717">
        <v>13651000</v>
      </c>
      <c r="M1717">
        <v>10847000</v>
      </c>
      <c r="N1717">
        <v>10864000</v>
      </c>
      <c r="O1717">
        <v>2172300</v>
      </c>
      <c r="P1717">
        <v>9801200</v>
      </c>
      <c r="Q1717">
        <v>2351000</v>
      </c>
      <c r="R1717">
        <v>2523700</v>
      </c>
      <c r="S1717">
        <v>20069000</v>
      </c>
      <c r="T1717">
        <v>24294000</v>
      </c>
      <c r="U1717">
        <v>10730000</v>
      </c>
      <c r="V1717">
        <v>9589800</v>
      </c>
      <c r="W1717">
        <v>4449400</v>
      </c>
      <c r="X1717">
        <v>0</v>
      </c>
      <c r="Y1717">
        <v>4803700</v>
      </c>
      <c r="Z1717">
        <v>4832400</v>
      </c>
      <c r="AA1717">
        <v>4880500</v>
      </c>
      <c r="AB1717">
        <v>5513000</v>
      </c>
      <c r="AC1717">
        <v>5877600</v>
      </c>
      <c r="AD1717">
        <v>4597200</v>
      </c>
      <c r="AE1717">
        <v>10084000</v>
      </c>
      <c r="AF1717">
        <v>6098700</v>
      </c>
      <c r="AG1717">
        <v>9298900</v>
      </c>
      <c r="AH1717">
        <v>10696000</v>
      </c>
    </row>
    <row r="1718" spans="1:34" x14ac:dyDescent="0.2">
      <c r="A1718" t="s">
        <v>6151</v>
      </c>
      <c r="B1718" t="s">
        <v>6151</v>
      </c>
      <c r="C1718" t="s">
        <v>6152</v>
      </c>
      <c r="D1718" t="s">
        <v>6153</v>
      </c>
      <c r="E1718">
        <v>47.037999999999997</v>
      </c>
      <c r="F1718">
        <v>142360000</v>
      </c>
      <c r="G1718">
        <v>2031900</v>
      </c>
      <c r="H1718">
        <v>1684000</v>
      </c>
      <c r="I1718">
        <v>6566700</v>
      </c>
      <c r="J1718">
        <v>6406900</v>
      </c>
      <c r="K1718">
        <v>11271000</v>
      </c>
      <c r="L1718">
        <v>6224900</v>
      </c>
      <c r="M1718">
        <v>6389000</v>
      </c>
      <c r="N1718">
        <v>2548900</v>
      </c>
      <c r="O1718">
        <v>5597500</v>
      </c>
      <c r="P1718">
        <v>7689900</v>
      </c>
      <c r="Q1718">
        <v>1728700</v>
      </c>
      <c r="R1718">
        <v>2536200</v>
      </c>
      <c r="S1718">
        <v>9970300</v>
      </c>
      <c r="T1718">
        <v>6135400</v>
      </c>
      <c r="U1718">
        <v>3806100</v>
      </c>
      <c r="V1718">
        <v>4001200</v>
      </c>
      <c r="W1718">
        <v>4151400</v>
      </c>
      <c r="X1718">
        <v>10280000</v>
      </c>
      <c r="Y1718">
        <v>7691000</v>
      </c>
      <c r="Z1718">
        <v>5994100</v>
      </c>
      <c r="AA1718">
        <v>6960700</v>
      </c>
      <c r="AB1718">
        <v>6816500</v>
      </c>
      <c r="AC1718">
        <v>6146900</v>
      </c>
      <c r="AD1718">
        <v>8170400</v>
      </c>
      <c r="AE1718">
        <v>4432700</v>
      </c>
      <c r="AF1718">
        <v>4338700</v>
      </c>
      <c r="AG1718">
        <v>4753400</v>
      </c>
      <c r="AH1718">
        <v>5268900</v>
      </c>
    </row>
    <row r="1719" spans="1:34" x14ac:dyDescent="0.2">
      <c r="A1719" t="s">
        <v>3864</v>
      </c>
      <c r="B1719" t="s">
        <v>3864</v>
      </c>
      <c r="C1719" t="s">
        <v>3865</v>
      </c>
      <c r="D1719" t="s">
        <v>3866</v>
      </c>
      <c r="E1719">
        <v>25.170999999999999</v>
      </c>
      <c r="F1719">
        <v>141970000</v>
      </c>
      <c r="G1719">
        <v>2041600</v>
      </c>
      <c r="H1719">
        <v>4910800</v>
      </c>
      <c r="I1719">
        <v>6960100</v>
      </c>
      <c r="J1719">
        <v>3185400</v>
      </c>
      <c r="K1719">
        <v>6364400</v>
      </c>
      <c r="L1719">
        <v>13922000</v>
      </c>
      <c r="M1719">
        <v>4548600</v>
      </c>
      <c r="N1719">
        <v>4820500</v>
      </c>
      <c r="O1719">
        <v>3232500</v>
      </c>
      <c r="P1719">
        <v>7152700</v>
      </c>
      <c r="Q1719">
        <v>9555200</v>
      </c>
      <c r="R1719">
        <v>9212300</v>
      </c>
      <c r="S1719">
        <v>9396900</v>
      </c>
      <c r="T1719">
        <v>16940000</v>
      </c>
      <c r="U1719">
        <v>5305900</v>
      </c>
      <c r="V1719">
        <v>8919700</v>
      </c>
      <c r="W1719">
        <v>8851800</v>
      </c>
      <c r="X1719">
        <v>4207600</v>
      </c>
      <c r="Y1719">
        <v>7107700</v>
      </c>
      <c r="Z1719">
        <v>7139800</v>
      </c>
      <c r="AA1719">
        <v>5698800</v>
      </c>
      <c r="AB1719">
        <v>6307300</v>
      </c>
      <c r="AC1719">
        <v>3914100</v>
      </c>
      <c r="AD1719">
        <v>4564700</v>
      </c>
      <c r="AE1719">
        <v>9774600</v>
      </c>
      <c r="AF1719">
        <v>8683900</v>
      </c>
      <c r="AG1719">
        <v>10276000</v>
      </c>
      <c r="AH1719">
        <v>12864000</v>
      </c>
    </row>
    <row r="1720" spans="1:34" x14ac:dyDescent="0.2">
      <c r="A1720" t="s">
        <v>1912</v>
      </c>
      <c r="B1720" t="s">
        <v>1912</v>
      </c>
      <c r="C1720" t="s">
        <v>1913</v>
      </c>
      <c r="D1720" t="s">
        <v>1914</v>
      </c>
      <c r="E1720">
        <v>23.547000000000001</v>
      </c>
      <c r="F1720">
        <v>141650000</v>
      </c>
      <c r="G1720">
        <v>0</v>
      </c>
      <c r="H1720">
        <v>941730</v>
      </c>
      <c r="I1720">
        <v>7585000</v>
      </c>
      <c r="J1720">
        <v>1852600</v>
      </c>
      <c r="K1720">
        <v>8543200</v>
      </c>
      <c r="L1720">
        <v>11337000</v>
      </c>
      <c r="M1720">
        <v>7270700</v>
      </c>
      <c r="N1720">
        <v>3636400</v>
      </c>
      <c r="O1720">
        <v>7465000</v>
      </c>
      <c r="P1720">
        <v>3896200</v>
      </c>
      <c r="Q1720">
        <v>0</v>
      </c>
      <c r="R1720">
        <v>11144000</v>
      </c>
      <c r="S1720">
        <v>10093000</v>
      </c>
      <c r="T1720">
        <v>8851100</v>
      </c>
      <c r="U1720">
        <v>0</v>
      </c>
      <c r="V1720">
        <v>4775800</v>
      </c>
      <c r="W1720">
        <v>8364100</v>
      </c>
      <c r="X1720">
        <v>5259000</v>
      </c>
      <c r="Y1720">
        <v>5895400</v>
      </c>
      <c r="Z1720">
        <v>5848000</v>
      </c>
      <c r="AA1720">
        <v>8071600</v>
      </c>
      <c r="AB1720">
        <v>5211200</v>
      </c>
      <c r="AC1720">
        <v>7584500</v>
      </c>
      <c r="AD1720">
        <v>6688100</v>
      </c>
      <c r="AE1720">
        <v>0</v>
      </c>
      <c r="AF1720">
        <v>6330500</v>
      </c>
      <c r="AG1720">
        <v>6762300</v>
      </c>
      <c r="AH1720">
        <v>7360000</v>
      </c>
    </row>
    <row r="1721" spans="1:34" x14ac:dyDescent="0.2">
      <c r="A1721" t="s">
        <v>5308</v>
      </c>
      <c r="B1721" t="s">
        <v>5308</v>
      </c>
      <c r="C1721" t="s">
        <v>5309</v>
      </c>
      <c r="D1721" t="s">
        <v>5310</v>
      </c>
      <c r="E1721">
        <v>55.957000000000001</v>
      </c>
      <c r="F1721">
        <v>141180000</v>
      </c>
      <c r="G1721">
        <v>7975000</v>
      </c>
      <c r="H1721">
        <v>8163900</v>
      </c>
      <c r="I1721">
        <v>6726300</v>
      </c>
      <c r="J1721">
        <v>2965900</v>
      </c>
      <c r="K1721">
        <v>11729000</v>
      </c>
      <c r="L1721">
        <v>8830800</v>
      </c>
      <c r="M1721">
        <v>9928100</v>
      </c>
      <c r="N1721">
        <v>5885700</v>
      </c>
      <c r="O1721">
        <v>7546600</v>
      </c>
      <c r="P1721">
        <v>5332700</v>
      </c>
      <c r="Q1721">
        <v>3739700</v>
      </c>
      <c r="R1721">
        <v>0</v>
      </c>
      <c r="S1721">
        <v>1596100</v>
      </c>
      <c r="T1721">
        <v>0</v>
      </c>
      <c r="U1721">
        <v>9520000</v>
      </c>
      <c r="V1721">
        <v>8614300</v>
      </c>
      <c r="W1721">
        <v>6602800</v>
      </c>
      <c r="X1721">
        <v>5062100</v>
      </c>
      <c r="Y1721">
        <v>7110500</v>
      </c>
      <c r="Z1721">
        <v>5665100</v>
      </c>
      <c r="AA1721">
        <v>7334800</v>
      </c>
      <c r="AB1721">
        <v>6832300</v>
      </c>
      <c r="AC1721">
        <v>7067700</v>
      </c>
      <c r="AD1721">
        <v>5456900</v>
      </c>
      <c r="AE1721">
        <v>6405300</v>
      </c>
      <c r="AF1721">
        <v>0</v>
      </c>
      <c r="AG1721">
        <v>6081600</v>
      </c>
      <c r="AH1721">
        <v>0</v>
      </c>
    </row>
    <row r="1722" spans="1:34" x14ac:dyDescent="0.2">
      <c r="A1722" t="s">
        <v>1704</v>
      </c>
      <c r="B1722" t="s">
        <v>1705</v>
      </c>
      <c r="C1722" t="s">
        <v>1706</v>
      </c>
      <c r="D1722" t="s">
        <v>1707</v>
      </c>
      <c r="E1722">
        <v>47.982999999999997</v>
      </c>
      <c r="F1722">
        <v>140900000</v>
      </c>
      <c r="G1722">
        <v>8113500</v>
      </c>
      <c r="H1722">
        <v>667130</v>
      </c>
      <c r="I1722">
        <v>10015000</v>
      </c>
      <c r="J1722">
        <v>4992500</v>
      </c>
      <c r="K1722">
        <v>9380200</v>
      </c>
      <c r="L1722">
        <v>17829000</v>
      </c>
      <c r="M1722">
        <v>7968100</v>
      </c>
      <c r="N1722">
        <v>6002400</v>
      </c>
      <c r="O1722">
        <v>7904300</v>
      </c>
      <c r="P1722">
        <v>5921300</v>
      </c>
      <c r="Q1722">
        <v>0</v>
      </c>
      <c r="R1722">
        <v>0</v>
      </c>
      <c r="S1722">
        <v>0</v>
      </c>
      <c r="T1722">
        <v>0</v>
      </c>
      <c r="U1722">
        <v>5969000</v>
      </c>
      <c r="V1722">
        <v>5237600</v>
      </c>
      <c r="W1722">
        <v>12153000</v>
      </c>
      <c r="X1722">
        <v>6472300</v>
      </c>
      <c r="Y1722">
        <v>9075900</v>
      </c>
      <c r="Z1722">
        <v>10397000</v>
      </c>
      <c r="AA1722">
        <v>7461400</v>
      </c>
      <c r="AB1722">
        <v>4793600</v>
      </c>
      <c r="AC1722">
        <v>7638200</v>
      </c>
      <c r="AD1722">
        <v>6988200</v>
      </c>
      <c r="AE1722">
        <v>0</v>
      </c>
      <c r="AF1722">
        <v>0</v>
      </c>
      <c r="AG1722">
        <v>0</v>
      </c>
      <c r="AH1722">
        <v>0</v>
      </c>
    </row>
    <row r="1723" spans="1:34" x14ac:dyDescent="0.2">
      <c r="A1723" t="s">
        <v>5240</v>
      </c>
      <c r="B1723" t="s">
        <v>5241</v>
      </c>
      <c r="C1723" t="s">
        <v>5242</v>
      </c>
      <c r="D1723" t="s">
        <v>5243</v>
      </c>
      <c r="E1723">
        <v>76.204999999999998</v>
      </c>
      <c r="F1723">
        <v>140760000</v>
      </c>
      <c r="G1723">
        <v>4523700</v>
      </c>
      <c r="H1723">
        <v>13753000</v>
      </c>
      <c r="I1723">
        <v>1329500</v>
      </c>
      <c r="J1723">
        <v>2972300</v>
      </c>
      <c r="K1723">
        <v>11722000</v>
      </c>
      <c r="L1723">
        <v>9229300</v>
      </c>
      <c r="M1723">
        <v>4762900</v>
      </c>
      <c r="N1723">
        <v>4455600</v>
      </c>
      <c r="O1723">
        <v>6175700</v>
      </c>
      <c r="P1723">
        <v>4501900</v>
      </c>
      <c r="Q1723">
        <v>1200400</v>
      </c>
      <c r="R1723">
        <v>1856900</v>
      </c>
      <c r="S1723">
        <v>6842000</v>
      </c>
      <c r="T1723">
        <v>3333700</v>
      </c>
      <c r="U1723">
        <v>4694700</v>
      </c>
      <c r="V1723">
        <v>6255700</v>
      </c>
      <c r="W1723">
        <v>5136700</v>
      </c>
      <c r="X1723">
        <v>6922800</v>
      </c>
      <c r="Y1723">
        <v>7934300</v>
      </c>
      <c r="Z1723">
        <v>10642000</v>
      </c>
      <c r="AA1723">
        <v>6465400</v>
      </c>
      <c r="AB1723">
        <v>0</v>
      </c>
      <c r="AC1723">
        <v>5267200</v>
      </c>
      <c r="AD1723">
        <v>8386900</v>
      </c>
      <c r="AE1723">
        <v>3797500</v>
      </c>
      <c r="AF1723">
        <v>6094500</v>
      </c>
      <c r="AG1723">
        <v>5856000</v>
      </c>
      <c r="AH1723">
        <v>5441600</v>
      </c>
    </row>
    <row r="1724" spans="1:34" x14ac:dyDescent="0.2">
      <c r="A1724" t="s">
        <v>3393</v>
      </c>
      <c r="B1724" t="s">
        <v>3393</v>
      </c>
      <c r="C1724" t="s">
        <v>3394</v>
      </c>
      <c r="D1724" t="s">
        <v>3395</v>
      </c>
      <c r="E1724">
        <v>65.893000000000001</v>
      </c>
      <c r="F1724">
        <v>140280000</v>
      </c>
      <c r="G1724">
        <v>12555000</v>
      </c>
      <c r="H1724">
        <v>4725700</v>
      </c>
      <c r="I1724">
        <v>1510400</v>
      </c>
      <c r="J1724">
        <v>3776700</v>
      </c>
      <c r="K1724">
        <v>3305800</v>
      </c>
      <c r="L1724">
        <v>6866800</v>
      </c>
      <c r="M1724">
        <v>7893100</v>
      </c>
      <c r="N1724">
        <v>5523500</v>
      </c>
      <c r="O1724">
        <v>4783300</v>
      </c>
      <c r="P1724">
        <v>4403200</v>
      </c>
      <c r="Q1724">
        <v>2408600</v>
      </c>
      <c r="R1724">
        <v>13579000</v>
      </c>
      <c r="S1724">
        <v>10592000</v>
      </c>
      <c r="T1724">
        <v>5470200</v>
      </c>
      <c r="U1724">
        <v>6928600</v>
      </c>
      <c r="V1724">
        <v>5776300</v>
      </c>
      <c r="W1724">
        <v>5189900</v>
      </c>
      <c r="X1724">
        <v>8029900</v>
      </c>
      <c r="Y1724">
        <v>5523400</v>
      </c>
      <c r="Z1724">
        <v>4480900</v>
      </c>
      <c r="AA1724">
        <v>7158900</v>
      </c>
      <c r="AB1724">
        <v>4919900</v>
      </c>
      <c r="AC1724">
        <v>4890900</v>
      </c>
      <c r="AD1724">
        <v>4671100</v>
      </c>
      <c r="AE1724">
        <v>5275300</v>
      </c>
      <c r="AF1724">
        <v>7083900</v>
      </c>
      <c r="AG1724">
        <v>5621800</v>
      </c>
      <c r="AH1724">
        <v>5342500</v>
      </c>
    </row>
    <row r="1725" spans="1:34" x14ac:dyDescent="0.2">
      <c r="A1725" t="s">
        <v>4249</v>
      </c>
      <c r="B1725" t="s">
        <v>4249</v>
      </c>
      <c r="C1725" t="s">
        <v>4250</v>
      </c>
      <c r="D1725" t="s">
        <v>4251</v>
      </c>
      <c r="E1725">
        <v>104.55</v>
      </c>
      <c r="F1725">
        <v>140080000</v>
      </c>
      <c r="G1725">
        <v>5294700</v>
      </c>
      <c r="H1725">
        <v>3276500</v>
      </c>
      <c r="I1725">
        <v>8065000</v>
      </c>
      <c r="J1725">
        <v>3546000</v>
      </c>
      <c r="K1725">
        <v>8328900</v>
      </c>
      <c r="L1725">
        <v>19252000</v>
      </c>
      <c r="M1725">
        <v>8119700</v>
      </c>
      <c r="N1725">
        <v>6815300</v>
      </c>
      <c r="O1725">
        <v>4419700</v>
      </c>
      <c r="P1725">
        <v>6651100</v>
      </c>
      <c r="Q1725">
        <v>804760</v>
      </c>
      <c r="R1725">
        <v>1204600</v>
      </c>
      <c r="S1725">
        <v>5549800</v>
      </c>
      <c r="T1725">
        <v>5901600</v>
      </c>
      <c r="U1725">
        <v>6741200</v>
      </c>
      <c r="V1725">
        <v>5815700</v>
      </c>
      <c r="W1725">
        <v>9359700</v>
      </c>
      <c r="X1725">
        <v>8951800</v>
      </c>
      <c r="Y1725">
        <v>7527300</v>
      </c>
      <c r="Z1725">
        <v>7962800</v>
      </c>
      <c r="AA1725">
        <v>5591000</v>
      </c>
      <c r="AB1725">
        <v>4224600</v>
      </c>
      <c r="AC1725">
        <v>5810300</v>
      </c>
      <c r="AD1725">
        <v>5646200</v>
      </c>
      <c r="AE1725">
        <v>3821600</v>
      </c>
      <c r="AF1725">
        <v>3632100</v>
      </c>
      <c r="AG1725">
        <v>3939500</v>
      </c>
      <c r="AH1725">
        <v>4679200</v>
      </c>
    </row>
    <row r="1726" spans="1:34" x14ac:dyDescent="0.2">
      <c r="A1726" t="s">
        <v>3525</v>
      </c>
      <c r="B1726" t="s">
        <v>3525</v>
      </c>
      <c r="C1726" t="s">
        <v>3526</v>
      </c>
      <c r="D1726" t="s">
        <v>3527</v>
      </c>
      <c r="E1726">
        <v>27.956</v>
      </c>
      <c r="F1726">
        <v>140060000</v>
      </c>
      <c r="G1726">
        <v>2016100</v>
      </c>
      <c r="H1726">
        <v>2626900</v>
      </c>
      <c r="I1726">
        <v>6211200</v>
      </c>
      <c r="J1726">
        <v>943440</v>
      </c>
      <c r="K1726">
        <v>6835400</v>
      </c>
      <c r="L1726">
        <v>5861800</v>
      </c>
      <c r="M1726">
        <v>12279000</v>
      </c>
      <c r="N1726">
        <v>2994700</v>
      </c>
      <c r="O1726">
        <v>5499000</v>
      </c>
      <c r="P1726">
        <v>8025700</v>
      </c>
      <c r="Q1726">
        <v>2926600</v>
      </c>
      <c r="R1726">
        <v>3214900</v>
      </c>
      <c r="S1726">
        <v>8374700</v>
      </c>
      <c r="T1726">
        <v>9443300</v>
      </c>
      <c r="U1726">
        <v>2991300</v>
      </c>
      <c r="V1726">
        <v>5484600</v>
      </c>
      <c r="W1726">
        <v>5657500</v>
      </c>
      <c r="X1726">
        <v>1951800</v>
      </c>
      <c r="Y1726">
        <v>4950100</v>
      </c>
      <c r="Z1726">
        <v>5422500</v>
      </c>
      <c r="AA1726">
        <v>9043400</v>
      </c>
      <c r="AB1726">
        <v>4769400</v>
      </c>
      <c r="AC1726">
        <v>9244800</v>
      </c>
      <c r="AD1726">
        <v>6854500</v>
      </c>
      <c r="AE1726">
        <v>6662000</v>
      </c>
      <c r="AF1726">
        <v>4872000</v>
      </c>
      <c r="AG1726">
        <v>7425900</v>
      </c>
      <c r="AH1726">
        <v>5362100</v>
      </c>
    </row>
    <row r="1727" spans="1:34" x14ac:dyDescent="0.2">
      <c r="A1727" t="s">
        <v>2523</v>
      </c>
      <c r="B1727" t="s">
        <v>2523</v>
      </c>
      <c r="C1727" t="s">
        <v>2524</v>
      </c>
      <c r="D1727" t="s">
        <v>2525</v>
      </c>
      <c r="E1727">
        <v>290.70999999999998</v>
      </c>
      <c r="F1727">
        <v>139850000</v>
      </c>
      <c r="G1727">
        <v>972540</v>
      </c>
      <c r="H1727">
        <v>0</v>
      </c>
      <c r="I1727">
        <v>1959100</v>
      </c>
      <c r="J1727">
        <v>3338900</v>
      </c>
      <c r="K1727">
        <v>10779000</v>
      </c>
      <c r="L1727">
        <v>11890000</v>
      </c>
      <c r="M1727">
        <v>4275800</v>
      </c>
      <c r="N1727">
        <v>1975500</v>
      </c>
      <c r="O1727">
        <v>1348100</v>
      </c>
      <c r="P1727">
        <v>5462200</v>
      </c>
      <c r="Q1727">
        <v>0</v>
      </c>
      <c r="R1727">
        <v>1754200</v>
      </c>
      <c r="S1727">
        <v>5532500</v>
      </c>
      <c r="T1727">
        <v>2697900</v>
      </c>
      <c r="U1727">
        <v>3315300</v>
      </c>
      <c r="V1727">
        <v>0</v>
      </c>
      <c r="W1727">
        <v>4172500</v>
      </c>
      <c r="X1727">
        <v>5082300</v>
      </c>
      <c r="Y1727">
        <v>5456000</v>
      </c>
      <c r="Z1727">
        <v>5546400</v>
      </c>
      <c r="AA1727">
        <v>6587800</v>
      </c>
      <c r="AB1727">
        <v>4569300</v>
      </c>
      <c r="AC1727">
        <v>6984500</v>
      </c>
      <c r="AD1727">
        <v>5245800</v>
      </c>
      <c r="AE1727">
        <v>0</v>
      </c>
      <c r="AF1727">
        <v>4664700</v>
      </c>
      <c r="AG1727">
        <v>7365500</v>
      </c>
      <c r="AH1727">
        <v>4414700</v>
      </c>
    </row>
    <row r="1728" spans="1:34" x14ac:dyDescent="0.2">
      <c r="A1728" t="s">
        <v>779</v>
      </c>
      <c r="B1728" t="s">
        <v>779</v>
      </c>
      <c r="C1728" t="s">
        <v>780</v>
      </c>
      <c r="D1728" t="s">
        <v>781</v>
      </c>
      <c r="E1728">
        <v>532.16</v>
      </c>
      <c r="F1728">
        <v>139800000</v>
      </c>
      <c r="G1728">
        <v>6841400</v>
      </c>
      <c r="H1728">
        <v>873750</v>
      </c>
      <c r="I1728">
        <v>6168900</v>
      </c>
      <c r="J1728">
        <v>9999100</v>
      </c>
      <c r="K1728">
        <v>16579000</v>
      </c>
      <c r="L1728">
        <v>13962000</v>
      </c>
      <c r="M1728">
        <v>6874300</v>
      </c>
      <c r="N1728">
        <v>5776300</v>
      </c>
      <c r="O1728">
        <v>6242100</v>
      </c>
      <c r="P1728">
        <v>4004800</v>
      </c>
      <c r="Q1728">
        <v>0</v>
      </c>
      <c r="R1728">
        <v>0</v>
      </c>
      <c r="S1728">
        <v>4922300</v>
      </c>
      <c r="T1728">
        <v>1488300</v>
      </c>
      <c r="U1728">
        <v>7654300</v>
      </c>
      <c r="V1728">
        <v>3440500</v>
      </c>
      <c r="W1728">
        <v>8571000</v>
      </c>
      <c r="X1728">
        <v>9731800</v>
      </c>
      <c r="Y1728">
        <v>5377400</v>
      </c>
      <c r="Z1728">
        <v>6130800</v>
      </c>
      <c r="AA1728">
        <v>9589600</v>
      </c>
      <c r="AB1728">
        <v>4774000</v>
      </c>
      <c r="AC1728">
        <v>6140600</v>
      </c>
      <c r="AD1728">
        <v>8026500</v>
      </c>
      <c r="AE1728">
        <v>0</v>
      </c>
      <c r="AF1728">
        <v>0</v>
      </c>
      <c r="AG1728">
        <v>9750200</v>
      </c>
      <c r="AH1728">
        <v>4424300</v>
      </c>
    </row>
    <row r="1729" spans="1:34" x14ac:dyDescent="0.2">
      <c r="A1729" t="s">
        <v>6504</v>
      </c>
      <c r="B1729" t="s">
        <v>6504</v>
      </c>
      <c r="C1729" t="s">
        <v>6505</v>
      </c>
      <c r="D1729" t="s">
        <v>6506</v>
      </c>
      <c r="E1729">
        <v>16.722999999999999</v>
      </c>
      <c r="F1729">
        <v>139760000</v>
      </c>
      <c r="G1729">
        <v>3967700</v>
      </c>
      <c r="H1729">
        <v>3545200</v>
      </c>
      <c r="I1729">
        <v>4946900</v>
      </c>
      <c r="J1729">
        <v>0</v>
      </c>
      <c r="K1729">
        <v>7933700</v>
      </c>
      <c r="L1729">
        <v>4285200</v>
      </c>
      <c r="M1729">
        <v>7121100</v>
      </c>
      <c r="N1729">
        <v>0</v>
      </c>
      <c r="O1729">
        <v>0</v>
      </c>
      <c r="P1729">
        <v>4460400</v>
      </c>
      <c r="Q1729">
        <v>2704200</v>
      </c>
      <c r="R1729">
        <v>6176700</v>
      </c>
      <c r="S1729">
        <v>4490800</v>
      </c>
      <c r="T1729">
        <v>16234000</v>
      </c>
      <c r="U1729">
        <v>0</v>
      </c>
      <c r="V1729">
        <v>0</v>
      </c>
      <c r="W1729"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H1729">
        <v>19680000</v>
      </c>
    </row>
    <row r="1730" spans="1:34" x14ac:dyDescent="0.2">
      <c r="A1730" t="s">
        <v>4204</v>
      </c>
      <c r="B1730" t="s">
        <v>4204</v>
      </c>
      <c r="C1730" t="s">
        <v>4205</v>
      </c>
      <c r="D1730" t="s">
        <v>4206</v>
      </c>
      <c r="E1730">
        <v>23.715</v>
      </c>
      <c r="F1730">
        <v>139610000</v>
      </c>
      <c r="G1730">
        <v>8218000</v>
      </c>
      <c r="H1730">
        <v>1397000</v>
      </c>
      <c r="I1730">
        <v>2670700</v>
      </c>
      <c r="J1730">
        <v>1007800</v>
      </c>
      <c r="K1730">
        <v>8138600</v>
      </c>
      <c r="L1730">
        <v>2298200</v>
      </c>
      <c r="M1730">
        <v>3807500</v>
      </c>
      <c r="N1730">
        <v>12484000</v>
      </c>
      <c r="O1730">
        <v>3152300</v>
      </c>
      <c r="P1730">
        <v>4382300</v>
      </c>
      <c r="Q1730">
        <v>1575700</v>
      </c>
      <c r="R1730">
        <v>4664600</v>
      </c>
      <c r="S1730">
        <v>6222200</v>
      </c>
      <c r="T1730">
        <v>4070000</v>
      </c>
      <c r="U1730">
        <v>4820300</v>
      </c>
      <c r="V1730">
        <v>3821700</v>
      </c>
      <c r="W1730">
        <v>4361900</v>
      </c>
      <c r="X1730">
        <v>2984300</v>
      </c>
      <c r="Y1730">
        <v>8443200</v>
      </c>
      <c r="Z1730">
        <v>4445500</v>
      </c>
      <c r="AA1730">
        <v>5490200</v>
      </c>
      <c r="AB1730">
        <v>5898200</v>
      </c>
      <c r="AC1730">
        <v>8131800</v>
      </c>
      <c r="AD1730">
        <v>6514100</v>
      </c>
      <c r="AE1730">
        <v>4619300</v>
      </c>
      <c r="AF1730">
        <v>5924600</v>
      </c>
      <c r="AG1730">
        <v>8001000</v>
      </c>
      <c r="AH1730">
        <v>6108300</v>
      </c>
    </row>
    <row r="1731" spans="1:34" x14ac:dyDescent="0.2">
      <c r="A1731" t="s">
        <v>651</v>
      </c>
      <c r="B1731" t="s">
        <v>651</v>
      </c>
      <c r="C1731" t="s">
        <v>652</v>
      </c>
      <c r="D1731" t="s">
        <v>653</v>
      </c>
      <c r="E1731">
        <v>65.977999999999994</v>
      </c>
      <c r="F1731">
        <v>139180000</v>
      </c>
      <c r="G1731">
        <v>3889900</v>
      </c>
      <c r="H1731">
        <v>925270</v>
      </c>
      <c r="I1731">
        <v>4396000</v>
      </c>
      <c r="J1731">
        <v>3752800</v>
      </c>
      <c r="K1731">
        <v>8952700</v>
      </c>
      <c r="L1731">
        <v>13583000</v>
      </c>
      <c r="M1731">
        <v>4031300</v>
      </c>
      <c r="N1731">
        <v>7254600</v>
      </c>
      <c r="O1731">
        <v>5103300</v>
      </c>
      <c r="P1731">
        <v>5749800</v>
      </c>
      <c r="Q1731">
        <v>2007500</v>
      </c>
      <c r="R1731">
        <v>9577400</v>
      </c>
      <c r="S1731">
        <v>4358200</v>
      </c>
      <c r="T1731">
        <v>9508700</v>
      </c>
      <c r="U1731">
        <v>6031600</v>
      </c>
      <c r="V1731">
        <v>3306100</v>
      </c>
      <c r="W1731">
        <v>4203300</v>
      </c>
      <c r="X1731">
        <v>5144100</v>
      </c>
      <c r="Y1731">
        <v>5460400</v>
      </c>
      <c r="Z1731">
        <v>8144300</v>
      </c>
      <c r="AA1731">
        <v>5962200</v>
      </c>
      <c r="AB1731">
        <v>7906400</v>
      </c>
      <c r="AC1731">
        <v>5642000</v>
      </c>
      <c r="AD1731">
        <v>6971800</v>
      </c>
      <c r="AE1731">
        <v>4430400</v>
      </c>
      <c r="AF1731">
        <v>6988800</v>
      </c>
      <c r="AG1731">
        <v>5728300</v>
      </c>
      <c r="AH1731">
        <v>6964300</v>
      </c>
    </row>
    <row r="1732" spans="1:34" x14ac:dyDescent="0.2">
      <c r="A1732" t="s">
        <v>6644</v>
      </c>
      <c r="B1732" t="s">
        <v>6644</v>
      </c>
      <c r="C1732" t="s">
        <v>6645</v>
      </c>
      <c r="D1732" t="s">
        <v>6646</v>
      </c>
      <c r="E1732">
        <v>23.34</v>
      </c>
      <c r="F1732">
        <v>138760000</v>
      </c>
      <c r="G1732">
        <v>3803200</v>
      </c>
      <c r="H1732">
        <v>0</v>
      </c>
      <c r="I1732">
        <v>4014900</v>
      </c>
      <c r="J1732">
        <v>0</v>
      </c>
      <c r="K1732">
        <v>11309000</v>
      </c>
      <c r="L1732">
        <v>12056000</v>
      </c>
      <c r="M1732">
        <v>12702000</v>
      </c>
      <c r="N1732">
        <v>4530800</v>
      </c>
      <c r="O1732">
        <v>6255700</v>
      </c>
      <c r="P1732">
        <v>6720400</v>
      </c>
      <c r="Q1732">
        <v>0</v>
      </c>
      <c r="R1732">
        <v>7032600</v>
      </c>
      <c r="S1732">
        <v>4079600</v>
      </c>
      <c r="T1732">
        <v>4619300</v>
      </c>
      <c r="U1732">
        <v>4296500</v>
      </c>
      <c r="V1732">
        <v>0</v>
      </c>
      <c r="W1732">
        <v>5991000</v>
      </c>
      <c r="X1732">
        <v>0</v>
      </c>
      <c r="Y1732">
        <v>6652800</v>
      </c>
      <c r="Z1732">
        <v>5482100</v>
      </c>
      <c r="AA1732">
        <v>11193000</v>
      </c>
      <c r="AB1732">
        <v>5014300</v>
      </c>
      <c r="AC1732">
        <v>6968000</v>
      </c>
      <c r="AD1732">
        <v>6533000</v>
      </c>
      <c r="AE1732">
        <v>0</v>
      </c>
      <c r="AF1732">
        <v>4656900</v>
      </c>
      <c r="AG1732">
        <v>4416800</v>
      </c>
      <c r="AH1732">
        <v>5387900</v>
      </c>
    </row>
    <row r="1733" spans="1:34" x14ac:dyDescent="0.2">
      <c r="A1733" t="s">
        <v>7657</v>
      </c>
      <c r="B1733" t="s">
        <v>7657</v>
      </c>
      <c r="C1733" t="s">
        <v>7658</v>
      </c>
      <c r="D1733" t="s">
        <v>7659</v>
      </c>
      <c r="E1733">
        <v>13.557</v>
      </c>
      <c r="F1733">
        <v>138550000</v>
      </c>
      <c r="G1733">
        <v>9219600</v>
      </c>
      <c r="H1733">
        <v>7339500</v>
      </c>
      <c r="I1733">
        <v>0</v>
      </c>
      <c r="J1733">
        <v>0</v>
      </c>
      <c r="K1733">
        <v>9601800</v>
      </c>
      <c r="L1733">
        <v>7673300</v>
      </c>
      <c r="M1733">
        <v>5837500</v>
      </c>
      <c r="N1733">
        <v>7227900</v>
      </c>
      <c r="O1733">
        <v>4489300</v>
      </c>
      <c r="P1733">
        <v>6444400</v>
      </c>
      <c r="Q1733">
        <v>12218000</v>
      </c>
      <c r="R1733">
        <v>5958900</v>
      </c>
      <c r="S1733">
        <v>5511200</v>
      </c>
      <c r="T1733">
        <v>7712700</v>
      </c>
      <c r="U1733">
        <v>10862000</v>
      </c>
      <c r="V1733">
        <v>11023000</v>
      </c>
      <c r="W1733">
        <v>0</v>
      </c>
      <c r="X1733">
        <v>0</v>
      </c>
      <c r="Y1733">
        <v>6106900</v>
      </c>
      <c r="Z1733">
        <v>4942700</v>
      </c>
      <c r="AA1733">
        <v>5326200</v>
      </c>
      <c r="AB1733">
        <v>8280900</v>
      </c>
      <c r="AC1733">
        <v>4207400</v>
      </c>
      <c r="AD1733">
        <v>8574200</v>
      </c>
      <c r="AE1733">
        <v>20007000</v>
      </c>
      <c r="AF1733">
        <v>4906800</v>
      </c>
      <c r="AG1733">
        <v>4699300</v>
      </c>
      <c r="AH1733">
        <v>6681400</v>
      </c>
    </row>
    <row r="1734" spans="1:34" x14ac:dyDescent="0.2">
      <c r="A1734" t="s">
        <v>5712</v>
      </c>
      <c r="B1734" t="s">
        <v>5712</v>
      </c>
      <c r="C1734" t="s">
        <v>5713</v>
      </c>
      <c r="D1734" t="s">
        <v>5714</v>
      </c>
      <c r="E1734">
        <v>53.133000000000003</v>
      </c>
      <c r="F1734">
        <v>138510000</v>
      </c>
      <c r="G1734">
        <v>5478700</v>
      </c>
      <c r="H1734">
        <v>1598200</v>
      </c>
      <c r="I1734">
        <v>0</v>
      </c>
      <c r="J1734">
        <v>8536000</v>
      </c>
      <c r="K1734">
        <v>11220000</v>
      </c>
      <c r="L1734">
        <v>18462000</v>
      </c>
      <c r="M1734">
        <v>9532200</v>
      </c>
      <c r="N1734">
        <v>6363800</v>
      </c>
      <c r="O1734">
        <v>0</v>
      </c>
      <c r="P1734">
        <v>4318100</v>
      </c>
      <c r="Q1734">
        <v>0</v>
      </c>
      <c r="R1734">
        <v>6262500</v>
      </c>
      <c r="S1734">
        <v>2390200</v>
      </c>
      <c r="T1734">
        <v>4164700</v>
      </c>
      <c r="U1734">
        <v>6186700</v>
      </c>
      <c r="V1734">
        <v>6748800</v>
      </c>
      <c r="W1734">
        <v>0</v>
      </c>
      <c r="X1734">
        <v>7941200</v>
      </c>
      <c r="Y1734">
        <v>5508000</v>
      </c>
      <c r="Z1734">
        <v>6388800</v>
      </c>
      <c r="AA1734">
        <v>10322000</v>
      </c>
      <c r="AB1734">
        <v>7990000</v>
      </c>
      <c r="AC1734">
        <v>0</v>
      </c>
      <c r="AD1734">
        <v>7253400</v>
      </c>
      <c r="AE1734">
        <v>0</v>
      </c>
      <c r="AF1734">
        <v>5694700</v>
      </c>
      <c r="AG1734">
        <v>4320100</v>
      </c>
      <c r="AH1734">
        <v>6950000</v>
      </c>
    </row>
    <row r="1735" spans="1:34" x14ac:dyDescent="0.2">
      <c r="A1735" t="s">
        <v>4096</v>
      </c>
      <c r="B1735" t="s">
        <v>4096</v>
      </c>
      <c r="C1735" t="s">
        <v>4097</v>
      </c>
      <c r="D1735" t="s">
        <v>4098</v>
      </c>
      <c r="E1735">
        <v>160.85</v>
      </c>
      <c r="F1735">
        <v>137840000</v>
      </c>
      <c r="G1735">
        <v>11938000</v>
      </c>
      <c r="H1735">
        <v>5993400</v>
      </c>
      <c r="I1735">
        <v>4250900</v>
      </c>
      <c r="J1735">
        <v>0</v>
      </c>
      <c r="K1735">
        <v>8438600</v>
      </c>
      <c r="L1735">
        <v>10115000</v>
      </c>
      <c r="M1735">
        <v>3315400</v>
      </c>
      <c r="N1735">
        <v>3846300</v>
      </c>
      <c r="O1735">
        <v>5103600</v>
      </c>
      <c r="P1735">
        <v>1596100</v>
      </c>
      <c r="Q1735">
        <v>28324000</v>
      </c>
      <c r="R1735">
        <v>7312600</v>
      </c>
      <c r="S1735">
        <v>5092500</v>
      </c>
      <c r="T1735">
        <v>2181400</v>
      </c>
      <c r="U1735">
        <v>6858700</v>
      </c>
      <c r="V1735">
        <v>8324600</v>
      </c>
      <c r="W1735">
        <v>7642100</v>
      </c>
      <c r="X1735">
        <v>0</v>
      </c>
      <c r="Y1735">
        <v>5154200</v>
      </c>
      <c r="Z1735">
        <v>3563500</v>
      </c>
      <c r="AA1735">
        <v>3806400</v>
      </c>
      <c r="AB1735">
        <v>4105900</v>
      </c>
      <c r="AC1735">
        <v>4186000</v>
      </c>
      <c r="AD1735">
        <v>4374200</v>
      </c>
      <c r="AE1735">
        <v>36200000</v>
      </c>
      <c r="AF1735">
        <v>6608100</v>
      </c>
      <c r="AG1735">
        <v>10293000</v>
      </c>
      <c r="AH1735">
        <v>2422300</v>
      </c>
    </row>
    <row r="1736" spans="1:34" x14ac:dyDescent="0.2">
      <c r="A1736" t="s">
        <v>5505</v>
      </c>
      <c r="B1736" t="s">
        <v>5505</v>
      </c>
      <c r="C1736" t="s">
        <v>5506</v>
      </c>
      <c r="D1736" t="s">
        <v>5507</v>
      </c>
      <c r="E1736">
        <v>10.196999999999999</v>
      </c>
      <c r="F1736">
        <v>137550000</v>
      </c>
      <c r="G1736">
        <v>8294800</v>
      </c>
      <c r="H1736">
        <v>7234900</v>
      </c>
      <c r="I1736">
        <v>5859300</v>
      </c>
      <c r="J1736">
        <v>4917000</v>
      </c>
      <c r="K1736">
        <v>6884900</v>
      </c>
      <c r="L1736">
        <v>9030100</v>
      </c>
      <c r="M1736">
        <v>4504000</v>
      </c>
      <c r="N1736">
        <v>8075400</v>
      </c>
      <c r="O1736">
        <v>6050200</v>
      </c>
      <c r="P1736">
        <v>6873800</v>
      </c>
      <c r="Q1736">
        <v>4647700</v>
      </c>
      <c r="R1736">
        <v>10694000</v>
      </c>
      <c r="S1736">
        <v>6169800</v>
      </c>
      <c r="T1736">
        <v>10002000</v>
      </c>
      <c r="U1736">
        <v>0</v>
      </c>
      <c r="V1736">
        <v>7842200</v>
      </c>
      <c r="W1736">
        <v>7157300</v>
      </c>
      <c r="X1736">
        <v>6651300</v>
      </c>
      <c r="Y1736">
        <v>5833500</v>
      </c>
      <c r="Z1736">
        <v>6605900</v>
      </c>
      <c r="AA1736">
        <v>5587100</v>
      </c>
      <c r="AB1736">
        <v>7236200</v>
      </c>
      <c r="AC1736">
        <v>6435200</v>
      </c>
      <c r="AD1736">
        <v>7194500</v>
      </c>
      <c r="AE1736">
        <v>0</v>
      </c>
      <c r="AF1736">
        <v>8123000</v>
      </c>
      <c r="AG1736">
        <v>6256000</v>
      </c>
      <c r="AH1736">
        <v>8267700</v>
      </c>
    </row>
    <row r="1737" spans="1:34" x14ac:dyDescent="0.2">
      <c r="A1737" t="s">
        <v>3299</v>
      </c>
      <c r="B1737" t="s">
        <v>3299</v>
      </c>
      <c r="C1737" t="s">
        <v>3300</v>
      </c>
      <c r="D1737" t="s">
        <v>3301</v>
      </c>
      <c r="E1737">
        <v>144.63</v>
      </c>
      <c r="F1737">
        <v>137500000</v>
      </c>
      <c r="G1737">
        <v>0</v>
      </c>
      <c r="H1737">
        <v>3214300</v>
      </c>
      <c r="I1737">
        <v>3105200</v>
      </c>
      <c r="J1737">
        <v>1615700</v>
      </c>
      <c r="K1737">
        <v>12564000</v>
      </c>
      <c r="L1737">
        <v>11104000</v>
      </c>
      <c r="M1737">
        <v>8647600</v>
      </c>
      <c r="N1737">
        <v>8037800</v>
      </c>
      <c r="O1737">
        <v>7827700</v>
      </c>
      <c r="P1737">
        <v>5810000</v>
      </c>
      <c r="Q1737">
        <v>0</v>
      </c>
      <c r="R1737">
        <v>6038700</v>
      </c>
      <c r="S1737">
        <v>7241500</v>
      </c>
      <c r="T1737">
        <v>7155300</v>
      </c>
      <c r="U1737">
        <v>0</v>
      </c>
      <c r="V1737">
        <v>6452900</v>
      </c>
      <c r="W1737">
        <v>4422800</v>
      </c>
      <c r="X1737">
        <v>8174500</v>
      </c>
      <c r="Y1737">
        <v>7402300</v>
      </c>
      <c r="Z1737">
        <v>8071700</v>
      </c>
      <c r="AA1737">
        <v>7745800</v>
      </c>
      <c r="AB1737">
        <v>5342500</v>
      </c>
      <c r="AC1737">
        <v>5524100</v>
      </c>
      <c r="AD1737">
        <v>7243400</v>
      </c>
      <c r="AE1737">
        <v>0</v>
      </c>
      <c r="AF1737">
        <v>5918300</v>
      </c>
      <c r="AG1737">
        <v>6162200</v>
      </c>
      <c r="AH1737">
        <v>8284600</v>
      </c>
    </row>
    <row r="1738" spans="1:34" x14ac:dyDescent="0.2">
      <c r="A1738" t="s">
        <v>6522</v>
      </c>
      <c r="B1738" t="s">
        <v>6522</v>
      </c>
      <c r="C1738" t="s">
        <v>6523</v>
      </c>
      <c r="D1738" t="s">
        <v>6524</v>
      </c>
      <c r="E1738">
        <v>14.194000000000001</v>
      </c>
      <c r="F1738">
        <v>136990000</v>
      </c>
      <c r="G1738">
        <v>2514400</v>
      </c>
      <c r="H1738">
        <v>4629900</v>
      </c>
      <c r="I1738">
        <v>5887400</v>
      </c>
      <c r="J1738">
        <v>2332700</v>
      </c>
      <c r="K1738">
        <v>10491000</v>
      </c>
      <c r="L1738">
        <v>6442100</v>
      </c>
      <c r="M1738">
        <v>6762600</v>
      </c>
      <c r="N1738">
        <v>4747600</v>
      </c>
      <c r="O1738">
        <v>4862100</v>
      </c>
      <c r="P1738">
        <v>6168000</v>
      </c>
      <c r="Q1738">
        <v>2025500</v>
      </c>
      <c r="R1738">
        <v>7441700</v>
      </c>
      <c r="S1738">
        <v>6083200</v>
      </c>
      <c r="T1738">
        <v>5645000</v>
      </c>
      <c r="U1738">
        <v>2514400</v>
      </c>
      <c r="V1738">
        <v>5902200</v>
      </c>
      <c r="W1738">
        <v>7719200</v>
      </c>
      <c r="X1738">
        <v>3147500</v>
      </c>
      <c r="Y1738">
        <v>7776600</v>
      </c>
      <c r="Z1738">
        <v>4668700</v>
      </c>
      <c r="AA1738">
        <v>7029100</v>
      </c>
      <c r="AB1738">
        <v>4616700</v>
      </c>
      <c r="AC1738">
        <v>4991000</v>
      </c>
      <c r="AD1738">
        <v>6965500</v>
      </c>
      <c r="AE1738">
        <v>2815300</v>
      </c>
      <c r="AF1738">
        <v>6886000</v>
      </c>
      <c r="AG1738">
        <v>5787000</v>
      </c>
      <c r="AH1738">
        <v>5785400</v>
      </c>
    </row>
    <row r="1739" spans="1:34" x14ac:dyDescent="0.2">
      <c r="A1739" t="s">
        <v>3996</v>
      </c>
      <c r="B1739" t="s">
        <v>3996</v>
      </c>
      <c r="C1739" t="s">
        <v>3997</v>
      </c>
      <c r="D1739" t="s">
        <v>3998</v>
      </c>
      <c r="E1739">
        <v>47.597999999999999</v>
      </c>
      <c r="F1739">
        <v>136200000</v>
      </c>
      <c r="G1739">
        <v>3521900</v>
      </c>
      <c r="H1739">
        <v>3227800</v>
      </c>
      <c r="I1739">
        <v>11038000</v>
      </c>
      <c r="J1739">
        <v>8434700</v>
      </c>
      <c r="K1739">
        <v>10025000</v>
      </c>
      <c r="L1739">
        <v>18699000</v>
      </c>
      <c r="M1739">
        <v>4663500</v>
      </c>
      <c r="N1739">
        <v>4117400</v>
      </c>
      <c r="O1739">
        <v>3714300</v>
      </c>
      <c r="P1739">
        <v>3686300</v>
      </c>
      <c r="Q1739">
        <v>0</v>
      </c>
      <c r="R1739">
        <v>0</v>
      </c>
      <c r="S1739">
        <v>5776000</v>
      </c>
      <c r="T1739">
        <v>11551000</v>
      </c>
      <c r="U1739">
        <v>6016600</v>
      </c>
      <c r="V1739">
        <v>5687900</v>
      </c>
      <c r="W1739">
        <v>8258900</v>
      </c>
      <c r="X1739">
        <v>7341600</v>
      </c>
      <c r="Y1739">
        <v>7757100</v>
      </c>
      <c r="Z1739">
        <v>7229900</v>
      </c>
      <c r="AA1739">
        <v>6732100</v>
      </c>
      <c r="AB1739">
        <v>6840100</v>
      </c>
      <c r="AC1739">
        <v>6513500</v>
      </c>
      <c r="AD1739">
        <v>7111700</v>
      </c>
      <c r="AE1739">
        <v>0</v>
      </c>
      <c r="AF1739">
        <v>0</v>
      </c>
      <c r="AG1739">
        <v>5748600</v>
      </c>
      <c r="AH1739">
        <v>10223000</v>
      </c>
    </row>
    <row r="1740" spans="1:34" x14ac:dyDescent="0.2">
      <c r="A1740" t="s">
        <v>4441</v>
      </c>
      <c r="B1740" t="s">
        <v>4441</v>
      </c>
      <c r="C1740" t="s">
        <v>4442</v>
      </c>
      <c r="D1740" t="s">
        <v>4443</v>
      </c>
      <c r="E1740">
        <v>60.210999999999999</v>
      </c>
      <c r="F1740">
        <v>135970000</v>
      </c>
      <c r="G1740">
        <v>5002400</v>
      </c>
      <c r="H1740">
        <v>2362100</v>
      </c>
      <c r="I1740">
        <v>7157600</v>
      </c>
      <c r="J1740">
        <v>1883100</v>
      </c>
      <c r="K1740">
        <v>3491500</v>
      </c>
      <c r="L1740">
        <v>10483000</v>
      </c>
      <c r="M1740">
        <v>7515000</v>
      </c>
      <c r="N1740">
        <v>5689200</v>
      </c>
      <c r="O1740">
        <v>7570500</v>
      </c>
      <c r="P1740">
        <v>6696000</v>
      </c>
      <c r="Q1740">
        <v>3640500</v>
      </c>
      <c r="R1740">
        <v>11182000</v>
      </c>
      <c r="S1740">
        <v>3798700</v>
      </c>
      <c r="T1740">
        <v>6642600</v>
      </c>
      <c r="U1740">
        <v>10486000</v>
      </c>
      <c r="V1740">
        <v>6311800</v>
      </c>
      <c r="W1740">
        <v>6548000</v>
      </c>
      <c r="X1740">
        <v>4894200</v>
      </c>
      <c r="Y1740">
        <v>5425000</v>
      </c>
      <c r="Z1740">
        <v>5533900</v>
      </c>
      <c r="AA1740">
        <v>4057500</v>
      </c>
      <c r="AB1740">
        <v>0</v>
      </c>
      <c r="AC1740">
        <v>6335800</v>
      </c>
      <c r="AD1740">
        <v>5753900</v>
      </c>
      <c r="AE1740">
        <v>10606000</v>
      </c>
      <c r="AF1740">
        <v>10516000</v>
      </c>
      <c r="AG1740">
        <v>0</v>
      </c>
      <c r="AH1740">
        <v>5572600</v>
      </c>
    </row>
    <row r="1741" spans="1:34" x14ac:dyDescent="0.2">
      <c r="A1741" t="s">
        <v>4417</v>
      </c>
      <c r="B1741" t="s">
        <v>4417</v>
      </c>
      <c r="C1741" t="s">
        <v>4418</v>
      </c>
      <c r="D1741" t="s">
        <v>4419</v>
      </c>
      <c r="E1741">
        <v>45.283999999999999</v>
      </c>
      <c r="F1741">
        <v>135910000</v>
      </c>
      <c r="G1741">
        <v>0</v>
      </c>
      <c r="H1741">
        <v>4311300</v>
      </c>
      <c r="I1741">
        <v>751660</v>
      </c>
      <c r="J1741">
        <v>13677000</v>
      </c>
      <c r="K1741">
        <v>14838000</v>
      </c>
      <c r="L1741">
        <v>2092600</v>
      </c>
      <c r="M1741">
        <v>10964000</v>
      </c>
      <c r="N1741">
        <v>2731200</v>
      </c>
      <c r="O1741">
        <v>6840800</v>
      </c>
      <c r="P1741">
        <v>7532600</v>
      </c>
      <c r="Q1741">
        <v>0</v>
      </c>
      <c r="R1741">
        <v>0</v>
      </c>
      <c r="S1741">
        <v>0</v>
      </c>
      <c r="T1741">
        <v>0</v>
      </c>
      <c r="U1741">
        <v>0</v>
      </c>
      <c r="V1741">
        <v>8333800</v>
      </c>
      <c r="W1741">
        <v>3013200</v>
      </c>
      <c r="X1741">
        <v>12934000</v>
      </c>
      <c r="Y1741">
        <v>9363700</v>
      </c>
      <c r="Z1741">
        <v>4441100</v>
      </c>
      <c r="AA1741">
        <v>11548000</v>
      </c>
      <c r="AB1741">
        <v>4886400</v>
      </c>
      <c r="AC1741">
        <v>7327600</v>
      </c>
      <c r="AD1741">
        <v>8527400</v>
      </c>
      <c r="AE1741">
        <v>0</v>
      </c>
      <c r="AF1741">
        <v>0</v>
      </c>
      <c r="AG1741">
        <v>0</v>
      </c>
      <c r="AH1741">
        <v>0</v>
      </c>
    </row>
    <row r="1742" spans="1:34" x14ac:dyDescent="0.2">
      <c r="A1742" t="s">
        <v>5553</v>
      </c>
      <c r="B1742" t="s">
        <v>5553</v>
      </c>
      <c r="C1742" t="s">
        <v>5554</v>
      </c>
      <c r="D1742" t="s">
        <v>5555</v>
      </c>
      <c r="E1742">
        <v>58.758000000000003</v>
      </c>
      <c r="F1742">
        <v>134690000</v>
      </c>
      <c r="G1742">
        <v>0</v>
      </c>
      <c r="H1742">
        <v>0</v>
      </c>
      <c r="I1742">
        <v>0</v>
      </c>
      <c r="J1742">
        <v>0</v>
      </c>
      <c r="K1742">
        <v>25421000</v>
      </c>
      <c r="L1742">
        <v>24385000</v>
      </c>
      <c r="M1742">
        <v>0</v>
      </c>
      <c r="N1742">
        <v>5137400</v>
      </c>
      <c r="O1742">
        <v>3770000</v>
      </c>
      <c r="P1742">
        <v>11115000</v>
      </c>
      <c r="Q1742">
        <v>0</v>
      </c>
      <c r="R1742">
        <v>0</v>
      </c>
      <c r="S1742">
        <v>14513000</v>
      </c>
      <c r="T1742">
        <v>0</v>
      </c>
      <c r="U1742">
        <v>0</v>
      </c>
      <c r="V1742">
        <v>0</v>
      </c>
      <c r="W1742">
        <v>0</v>
      </c>
      <c r="X1742">
        <v>0</v>
      </c>
      <c r="Y1742">
        <v>13441000</v>
      </c>
      <c r="Z1742">
        <v>6896100</v>
      </c>
      <c r="AA1742">
        <v>0</v>
      </c>
      <c r="AB1742">
        <v>6420300</v>
      </c>
      <c r="AC1742">
        <v>11038000</v>
      </c>
      <c r="AD1742">
        <v>12427000</v>
      </c>
      <c r="AE1742">
        <v>0</v>
      </c>
      <c r="AF1742">
        <v>0</v>
      </c>
      <c r="AG1742">
        <v>8373800</v>
      </c>
      <c r="AH1742">
        <v>0</v>
      </c>
    </row>
    <row r="1743" spans="1:34" x14ac:dyDescent="0.2">
      <c r="A1743" t="s">
        <v>1302</v>
      </c>
      <c r="B1743" t="s">
        <v>1302</v>
      </c>
      <c r="C1743" t="s">
        <v>1303</v>
      </c>
      <c r="D1743" t="s">
        <v>1304</v>
      </c>
      <c r="E1743">
        <v>91.512</v>
      </c>
      <c r="F1743">
        <v>134590000</v>
      </c>
      <c r="G1743">
        <v>7044100</v>
      </c>
      <c r="H1743">
        <v>1376000</v>
      </c>
      <c r="I1743">
        <v>4373300</v>
      </c>
      <c r="J1743">
        <v>3692400</v>
      </c>
      <c r="K1743">
        <v>9710300</v>
      </c>
      <c r="L1743">
        <v>24419000</v>
      </c>
      <c r="M1743">
        <v>3494700</v>
      </c>
      <c r="N1743">
        <v>6804000</v>
      </c>
      <c r="O1743">
        <v>2867400</v>
      </c>
      <c r="P1743">
        <v>1235900</v>
      </c>
      <c r="Q1743">
        <v>0</v>
      </c>
      <c r="R1743">
        <v>1104900</v>
      </c>
      <c r="S1743">
        <v>4540400</v>
      </c>
      <c r="T1743">
        <v>0</v>
      </c>
      <c r="U1743">
        <v>8573900</v>
      </c>
      <c r="V1743">
        <v>6378100</v>
      </c>
      <c r="W1743">
        <v>6979300</v>
      </c>
      <c r="X1743">
        <v>5913700</v>
      </c>
      <c r="Y1743">
        <v>4849900</v>
      </c>
      <c r="Z1743">
        <v>13163000</v>
      </c>
      <c r="AA1743">
        <v>4421300</v>
      </c>
      <c r="AB1743">
        <v>5877500</v>
      </c>
      <c r="AC1743">
        <v>0</v>
      </c>
      <c r="AD1743">
        <v>4863100</v>
      </c>
      <c r="AE1743">
        <v>0</v>
      </c>
      <c r="AF1743">
        <v>3791200</v>
      </c>
      <c r="AG1743">
        <v>4152900</v>
      </c>
      <c r="AH1743">
        <v>0</v>
      </c>
    </row>
    <row r="1744" spans="1:34" x14ac:dyDescent="0.2">
      <c r="A1744" t="s">
        <v>2652</v>
      </c>
      <c r="B1744" t="s">
        <v>2653</v>
      </c>
      <c r="C1744" t="s">
        <v>2654</v>
      </c>
      <c r="D1744" t="s">
        <v>2655</v>
      </c>
      <c r="E1744">
        <v>38.978000000000002</v>
      </c>
      <c r="F1744">
        <v>134490000</v>
      </c>
      <c r="G1744">
        <v>8821100</v>
      </c>
      <c r="H1744">
        <v>0</v>
      </c>
      <c r="I1744">
        <v>6062100</v>
      </c>
      <c r="J1744">
        <v>2794000</v>
      </c>
      <c r="K1744">
        <v>3284600</v>
      </c>
      <c r="L1744">
        <v>21427000</v>
      </c>
      <c r="M1744">
        <v>8477300</v>
      </c>
      <c r="N1744">
        <v>0</v>
      </c>
      <c r="O1744">
        <v>0</v>
      </c>
      <c r="P1744">
        <v>1614400</v>
      </c>
      <c r="Q1744">
        <v>8576300</v>
      </c>
      <c r="R1744">
        <v>0</v>
      </c>
      <c r="S1744">
        <v>2852400</v>
      </c>
      <c r="T1744">
        <v>6635700</v>
      </c>
      <c r="U1744">
        <v>11621000</v>
      </c>
      <c r="V1744">
        <v>0</v>
      </c>
      <c r="W1744">
        <v>7418000</v>
      </c>
      <c r="X1744">
        <v>3666800</v>
      </c>
      <c r="Y1744">
        <v>3808800</v>
      </c>
      <c r="Z1744">
        <v>7058600</v>
      </c>
      <c r="AA1744">
        <v>7084500</v>
      </c>
      <c r="AB1744">
        <v>0</v>
      </c>
      <c r="AC1744">
        <v>0</v>
      </c>
      <c r="AD1744">
        <v>5822200</v>
      </c>
      <c r="AE1744">
        <v>16872000</v>
      </c>
      <c r="AF1744">
        <v>0</v>
      </c>
      <c r="AG1744">
        <v>3996300</v>
      </c>
      <c r="AH1744">
        <v>6443600</v>
      </c>
    </row>
    <row r="1745" spans="1:34" x14ac:dyDescent="0.2">
      <c r="A1745" t="s">
        <v>1500</v>
      </c>
      <c r="B1745" t="s">
        <v>1500</v>
      </c>
      <c r="C1745" t="s">
        <v>1501</v>
      </c>
      <c r="D1745" t="s">
        <v>1502</v>
      </c>
      <c r="E1745">
        <v>58.408000000000001</v>
      </c>
      <c r="F1745">
        <v>134300000</v>
      </c>
      <c r="G1745">
        <v>0</v>
      </c>
      <c r="H1745">
        <v>0</v>
      </c>
      <c r="I1745">
        <v>2037400</v>
      </c>
      <c r="J1745">
        <v>0</v>
      </c>
      <c r="K1745">
        <v>26715000</v>
      </c>
      <c r="L1745">
        <v>10229000</v>
      </c>
      <c r="M1745">
        <v>8973300</v>
      </c>
      <c r="N1745">
        <v>4053200</v>
      </c>
      <c r="O1745">
        <v>6185700</v>
      </c>
      <c r="P1745">
        <v>7350900</v>
      </c>
      <c r="Q1745">
        <v>0</v>
      </c>
      <c r="R1745">
        <v>2132200</v>
      </c>
      <c r="S1745">
        <v>2760100</v>
      </c>
      <c r="T1745">
        <v>2596900</v>
      </c>
      <c r="U1745">
        <v>0</v>
      </c>
      <c r="V1745">
        <v>0</v>
      </c>
      <c r="W1745">
        <v>4907700</v>
      </c>
      <c r="X1745">
        <v>0</v>
      </c>
      <c r="Y1745">
        <v>9675100</v>
      </c>
      <c r="Z1745">
        <v>6215600</v>
      </c>
      <c r="AA1745">
        <v>6499900</v>
      </c>
      <c r="AB1745">
        <v>7241400</v>
      </c>
      <c r="AC1745">
        <v>5157900</v>
      </c>
      <c r="AD1745">
        <v>7475900</v>
      </c>
      <c r="AE1745">
        <v>0</v>
      </c>
      <c r="AF1745">
        <v>3595700</v>
      </c>
      <c r="AG1745">
        <v>4672600</v>
      </c>
      <c r="AH1745">
        <v>4089500</v>
      </c>
    </row>
    <row r="1746" spans="1:34" x14ac:dyDescent="0.2">
      <c r="A1746" t="s">
        <v>20</v>
      </c>
      <c r="B1746" t="s">
        <v>20</v>
      </c>
      <c r="C1746" t="s">
        <v>21</v>
      </c>
      <c r="D1746" t="s">
        <v>22</v>
      </c>
      <c r="E1746">
        <v>8.5769000000000002</v>
      </c>
      <c r="F1746">
        <v>134020000</v>
      </c>
      <c r="G1746">
        <v>4999300</v>
      </c>
      <c r="H1746">
        <v>14946000</v>
      </c>
      <c r="I1746">
        <v>10167000</v>
      </c>
      <c r="J1746">
        <v>8007800</v>
      </c>
      <c r="K1746">
        <v>6403300</v>
      </c>
      <c r="L1746">
        <v>30766000</v>
      </c>
      <c r="M1746">
        <v>6860600</v>
      </c>
      <c r="N1746">
        <v>3674300</v>
      </c>
      <c r="O1746">
        <v>7499100</v>
      </c>
      <c r="P1746">
        <v>0</v>
      </c>
      <c r="Q1746">
        <v>0</v>
      </c>
      <c r="R1746">
        <v>11158000</v>
      </c>
      <c r="S1746">
        <v>5318500</v>
      </c>
      <c r="T1746">
        <v>3959500</v>
      </c>
      <c r="U1746">
        <v>6410000</v>
      </c>
      <c r="V1746">
        <v>12486000</v>
      </c>
      <c r="W1746">
        <v>10391000</v>
      </c>
      <c r="X1746">
        <v>12002000</v>
      </c>
      <c r="Y1746">
        <v>5154400</v>
      </c>
      <c r="Z1746">
        <v>16480000</v>
      </c>
      <c r="AA1746">
        <v>8122300</v>
      </c>
      <c r="AB1746">
        <v>5124000</v>
      </c>
      <c r="AC1746">
        <v>7153100</v>
      </c>
      <c r="AD1746">
        <v>0</v>
      </c>
      <c r="AE1746">
        <v>0</v>
      </c>
      <c r="AF1746">
        <v>6473100</v>
      </c>
      <c r="AG1746">
        <v>5742500</v>
      </c>
      <c r="AH1746">
        <v>5577700</v>
      </c>
    </row>
    <row r="1747" spans="1:34" x14ac:dyDescent="0.2">
      <c r="A1747" t="s">
        <v>359</v>
      </c>
      <c r="B1747" t="s">
        <v>359</v>
      </c>
      <c r="C1747" t="s">
        <v>360</v>
      </c>
      <c r="D1747" t="s">
        <v>361</v>
      </c>
      <c r="E1747">
        <v>54.271999999999998</v>
      </c>
      <c r="F1747">
        <v>134020000</v>
      </c>
      <c r="G1747">
        <v>6960700</v>
      </c>
      <c r="H1747">
        <v>0</v>
      </c>
      <c r="I1747">
        <v>0</v>
      </c>
      <c r="J1747">
        <v>8129200</v>
      </c>
      <c r="K1747">
        <v>0</v>
      </c>
      <c r="L1747">
        <v>7254900</v>
      </c>
      <c r="M1747">
        <v>16202000</v>
      </c>
      <c r="N1747">
        <v>8320500</v>
      </c>
      <c r="O1747">
        <v>0</v>
      </c>
      <c r="P1747">
        <v>6058400</v>
      </c>
      <c r="Q1747">
        <v>6141700</v>
      </c>
      <c r="R1747">
        <v>6772400</v>
      </c>
      <c r="S1747">
        <v>5628600</v>
      </c>
      <c r="T1747">
        <v>7176700</v>
      </c>
      <c r="U1747">
        <v>7237500</v>
      </c>
      <c r="V1747">
        <v>0</v>
      </c>
      <c r="W1747">
        <v>0</v>
      </c>
      <c r="X1747">
        <v>9800800</v>
      </c>
      <c r="Y1747">
        <v>0</v>
      </c>
      <c r="Z1747">
        <v>5549900</v>
      </c>
      <c r="AA1747">
        <v>11787000</v>
      </c>
      <c r="AB1747">
        <v>4624100</v>
      </c>
      <c r="AC1747">
        <v>0</v>
      </c>
      <c r="AD1747">
        <v>7154800</v>
      </c>
      <c r="AE1747">
        <v>8292300</v>
      </c>
      <c r="AF1747">
        <v>6748000</v>
      </c>
      <c r="AG1747">
        <v>8631000</v>
      </c>
      <c r="AH1747">
        <v>7508400</v>
      </c>
    </row>
    <row r="1748" spans="1:34" x14ac:dyDescent="0.2">
      <c r="A1748" t="s">
        <v>14</v>
      </c>
      <c r="B1748" t="s">
        <v>14</v>
      </c>
      <c r="E1748">
        <v>187.2</v>
      </c>
      <c r="F1748">
        <v>133950000</v>
      </c>
      <c r="G1748">
        <v>1760300</v>
      </c>
      <c r="H1748">
        <v>0</v>
      </c>
      <c r="I1748">
        <v>9755900</v>
      </c>
      <c r="J1748">
        <v>0</v>
      </c>
      <c r="K1748">
        <v>12249000</v>
      </c>
      <c r="L1748">
        <v>0</v>
      </c>
      <c r="M1748">
        <v>9886200</v>
      </c>
      <c r="N1748">
        <v>2170000</v>
      </c>
      <c r="O1748">
        <v>0</v>
      </c>
      <c r="P1748">
        <v>15277000</v>
      </c>
      <c r="Q1748">
        <v>0</v>
      </c>
      <c r="R1748">
        <v>0</v>
      </c>
      <c r="S1748">
        <v>17765000</v>
      </c>
      <c r="T1748">
        <v>0</v>
      </c>
      <c r="U1748">
        <v>8109000</v>
      </c>
      <c r="V1748">
        <v>0</v>
      </c>
      <c r="W1748">
        <v>10932000</v>
      </c>
      <c r="X1748">
        <v>0</v>
      </c>
      <c r="Y1748">
        <v>9210000</v>
      </c>
      <c r="Z1748">
        <v>0</v>
      </c>
      <c r="AA1748">
        <v>9797900</v>
      </c>
      <c r="AB1748">
        <v>4440100</v>
      </c>
      <c r="AC1748">
        <v>0</v>
      </c>
      <c r="AD1748">
        <v>12695000</v>
      </c>
      <c r="AE1748">
        <v>0</v>
      </c>
      <c r="AF1748">
        <v>0</v>
      </c>
      <c r="AG1748">
        <v>12565000</v>
      </c>
      <c r="AH1748">
        <v>0</v>
      </c>
    </row>
    <row r="1749" spans="1:34" x14ac:dyDescent="0.2">
      <c r="A1749" t="s">
        <v>1158</v>
      </c>
      <c r="B1749" t="s">
        <v>1158</v>
      </c>
      <c r="C1749" t="s">
        <v>1159</v>
      </c>
      <c r="D1749" t="s">
        <v>1160</v>
      </c>
      <c r="E1749">
        <v>31.349</v>
      </c>
      <c r="F1749">
        <v>133450000</v>
      </c>
      <c r="G1749">
        <v>6946100</v>
      </c>
      <c r="H1749">
        <v>0</v>
      </c>
      <c r="I1749">
        <v>6454100</v>
      </c>
      <c r="J1749">
        <v>0</v>
      </c>
      <c r="K1749">
        <v>9707700</v>
      </c>
      <c r="L1749">
        <v>7558100</v>
      </c>
      <c r="M1749">
        <v>14911000</v>
      </c>
      <c r="N1749">
        <v>4631900</v>
      </c>
      <c r="O1749">
        <v>5980800</v>
      </c>
      <c r="P1749">
        <v>4022200</v>
      </c>
      <c r="Q1749">
        <v>0</v>
      </c>
      <c r="R1749">
        <v>4999200</v>
      </c>
      <c r="S1749">
        <v>0</v>
      </c>
      <c r="T1749">
        <v>3716000</v>
      </c>
      <c r="U1749">
        <v>9125600</v>
      </c>
      <c r="V1749">
        <v>0</v>
      </c>
      <c r="W1749">
        <v>8312600</v>
      </c>
      <c r="X1749">
        <v>0</v>
      </c>
      <c r="Y1749">
        <v>8416000</v>
      </c>
      <c r="Z1749">
        <v>7016300</v>
      </c>
      <c r="AA1749">
        <v>8199100</v>
      </c>
      <c r="AB1749">
        <v>4424600</v>
      </c>
      <c r="AC1749">
        <v>7570600</v>
      </c>
      <c r="AD1749">
        <v>6193000</v>
      </c>
      <c r="AE1749">
        <v>0</v>
      </c>
      <c r="AF1749">
        <v>6268700</v>
      </c>
      <c r="AG1749">
        <v>0</v>
      </c>
      <c r="AH1749">
        <v>5506600</v>
      </c>
    </row>
    <row r="1750" spans="1:34" x14ac:dyDescent="0.2">
      <c r="A1750" t="s">
        <v>7012</v>
      </c>
      <c r="B1750" t="s">
        <v>7012</v>
      </c>
      <c r="C1750" t="s">
        <v>7013</v>
      </c>
      <c r="D1750" t="s">
        <v>7014</v>
      </c>
      <c r="E1750">
        <v>42.573999999999998</v>
      </c>
      <c r="F1750">
        <v>133370000</v>
      </c>
      <c r="G1750">
        <v>1186700</v>
      </c>
      <c r="H1750">
        <v>0</v>
      </c>
      <c r="I1750">
        <v>10610000</v>
      </c>
      <c r="J1750">
        <v>0</v>
      </c>
      <c r="K1750">
        <v>0</v>
      </c>
      <c r="L1750">
        <v>12194000</v>
      </c>
      <c r="M1750">
        <v>4526600</v>
      </c>
      <c r="N1750">
        <v>10802000</v>
      </c>
      <c r="O1750">
        <v>0</v>
      </c>
      <c r="P1750">
        <v>4610700</v>
      </c>
      <c r="Q1750">
        <v>15560000</v>
      </c>
      <c r="R1750">
        <v>32007000</v>
      </c>
      <c r="S1750">
        <v>16537000</v>
      </c>
      <c r="T1750">
        <v>13148000</v>
      </c>
      <c r="U1750">
        <v>2880100</v>
      </c>
      <c r="V1750">
        <v>0</v>
      </c>
      <c r="W1750">
        <v>9092700</v>
      </c>
      <c r="X1750">
        <v>0</v>
      </c>
      <c r="Y1750">
        <v>0</v>
      </c>
      <c r="Z1750">
        <v>6885000</v>
      </c>
      <c r="AA1750">
        <v>4862300</v>
      </c>
      <c r="AB1750">
        <v>16550000</v>
      </c>
      <c r="AC1750">
        <v>0</v>
      </c>
      <c r="AD1750">
        <v>5737000</v>
      </c>
      <c r="AE1750">
        <v>24573000</v>
      </c>
      <c r="AF1750">
        <v>21799000</v>
      </c>
      <c r="AG1750">
        <v>12513000</v>
      </c>
      <c r="AH1750">
        <v>16686000</v>
      </c>
    </row>
    <row r="1751" spans="1:34" x14ac:dyDescent="0.2">
      <c r="A1751" t="s">
        <v>398</v>
      </c>
      <c r="B1751" t="s">
        <v>398</v>
      </c>
      <c r="C1751" t="s">
        <v>399</v>
      </c>
      <c r="D1751" t="s">
        <v>400</v>
      </c>
      <c r="E1751">
        <v>7.3384</v>
      </c>
      <c r="F1751">
        <v>132920000</v>
      </c>
      <c r="G1751">
        <v>0</v>
      </c>
      <c r="H1751">
        <v>5982700</v>
      </c>
      <c r="I1751">
        <v>0</v>
      </c>
      <c r="J1751">
        <v>0</v>
      </c>
      <c r="K1751">
        <v>0</v>
      </c>
      <c r="L1751">
        <v>12624000</v>
      </c>
      <c r="M1751">
        <v>8487500</v>
      </c>
      <c r="N1751">
        <v>9116300</v>
      </c>
      <c r="O1751">
        <v>4509900</v>
      </c>
      <c r="P1751">
        <v>7897900</v>
      </c>
      <c r="Q1751">
        <v>13054000</v>
      </c>
      <c r="R1751">
        <v>8272200</v>
      </c>
      <c r="S1751">
        <v>10314000</v>
      </c>
      <c r="T1751">
        <v>17857000</v>
      </c>
      <c r="U1751">
        <v>0</v>
      </c>
      <c r="V1751">
        <v>10542000</v>
      </c>
      <c r="W1751">
        <v>0</v>
      </c>
      <c r="X1751">
        <v>0</v>
      </c>
      <c r="Y1751">
        <v>0</v>
      </c>
      <c r="Z1751">
        <v>7230800</v>
      </c>
      <c r="AA1751">
        <v>12194000</v>
      </c>
      <c r="AB1751">
        <v>7272100</v>
      </c>
      <c r="AC1751">
        <v>6398800</v>
      </c>
      <c r="AD1751">
        <v>6745800</v>
      </c>
      <c r="AE1751">
        <v>14464000</v>
      </c>
      <c r="AF1751">
        <v>10580000</v>
      </c>
      <c r="AG1751">
        <v>13561000</v>
      </c>
      <c r="AH1751">
        <v>15055000</v>
      </c>
    </row>
    <row r="1752" spans="1:34" x14ac:dyDescent="0.2">
      <c r="A1752" t="s">
        <v>2449</v>
      </c>
      <c r="B1752" t="s">
        <v>2450</v>
      </c>
      <c r="C1752" t="s">
        <v>2451</v>
      </c>
      <c r="D1752" t="s">
        <v>2452</v>
      </c>
      <c r="E1752">
        <v>76.75</v>
      </c>
      <c r="F1752">
        <v>132900000</v>
      </c>
      <c r="G1752">
        <v>5755700</v>
      </c>
      <c r="H1752">
        <v>1669500</v>
      </c>
      <c r="I1752">
        <v>7541500</v>
      </c>
      <c r="J1752">
        <v>6631800</v>
      </c>
      <c r="K1752">
        <v>4186000</v>
      </c>
      <c r="L1752">
        <v>42607000</v>
      </c>
      <c r="M1752">
        <v>1575500</v>
      </c>
      <c r="N1752">
        <v>4021900</v>
      </c>
      <c r="O1752">
        <v>3184100</v>
      </c>
      <c r="P1752">
        <v>3527400</v>
      </c>
      <c r="Q1752">
        <v>0</v>
      </c>
      <c r="R1752">
        <v>14580000</v>
      </c>
      <c r="S1752">
        <v>13883000</v>
      </c>
      <c r="T1752">
        <v>5516100</v>
      </c>
      <c r="U1752">
        <v>8644400</v>
      </c>
      <c r="V1752">
        <v>4999600</v>
      </c>
      <c r="W1752">
        <v>9803000</v>
      </c>
      <c r="X1752">
        <v>4852700</v>
      </c>
      <c r="Y1752">
        <v>4560800</v>
      </c>
      <c r="Z1752">
        <v>20798000</v>
      </c>
      <c r="AA1752">
        <v>4217600</v>
      </c>
      <c r="AB1752">
        <v>5793400</v>
      </c>
      <c r="AC1752">
        <v>4827300</v>
      </c>
      <c r="AD1752">
        <v>2926600</v>
      </c>
      <c r="AE1752">
        <v>0</v>
      </c>
      <c r="AF1752">
        <v>7760400</v>
      </c>
      <c r="AG1752">
        <v>9173100</v>
      </c>
      <c r="AH1752">
        <v>6189400</v>
      </c>
    </row>
    <row r="1753" spans="1:34" x14ac:dyDescent="0.2">
      <c r="A1753" t="s">
        <v>6668</v>
      </c>
      <c r="B1753" t="s">
        <v>6668</v>
      </c>
      <c r="C1753" t="s">
        <v>6669</v>
      </c>
      <c r="D1753" t="s">
        <v>6670</v>
      </c>
      <c r="E1753">
        <v>35.942</v>
      </c>
      <c r="F1753">
        <v>132590000</v>
      </c>
      <c r="G1753">
        <v>0</v>
      </c>
      <c r="H1753">
        <v>2394800</v>
      </c>
      <c r="I1753">
        <v>5975900</v>
      </c>
      <c r="J1753">
        <v>0</v>
      </c>
      <c r="K1753">
        <v>10834000</v>
      </c>
      <c r="L1753">
        <v>13271000</v>
      </c>
      <c r="M1753">
        <v>9269000</v>
      </c>
      <c r="N1753">
        <v>4054200</v>
      </c>
      <c r="O1753">
        <v>3275900</v>
      </c>
      <c r="P1753">
        <v>3341300</v>
      </c>
      <c r="Q1753">
        <v>2775200</v>
      </c>
      <c r="R1753">
        <v>4345900</v>
      </c>
      <c r="S1753">
        <v>5732200</v>
      </c>
      <c r="T1753">
        <v>2661800</v>
      </c>
      <c r="U1753">
        <v>0</v>
      </c>
      <c r="V1753">
        <v>4201900</v>
      </c>
      <c r="W1753">
        <v>6733900</v>
      </c>
      <c r="X1753">
        <v>0</v>
      </c>
      <c r="Y1753">
        <v>5169200</v>
      </c>
      <c r="Z1753">
        <v>7240000</v>
      </c>
      <c r="AA1753">
        <v>8199700</v>
      </c>
      <c r="AB1753">
        <v>5274300</v>
      </c>
      <c r="AC1753">
        <v>4579000</v>
      </c>
      <c r="AD1753">
        <v>5897000</v>
      </c>
      <c r="AE1753">
        <v>5172900</v>
      </c>
      <c r="AF1753">
        <v>3241500</v>
      </c>
      <c r="AG1753">
        <v>4692400</v>
      </c>
      <c r="AH1753">
        <v>5199000</v>
      </c>
    </row>
    <row r="1754" spans="1:34" x14ac:dyDescent="0.2">
      <c r="A1754" t="s">
        <v>105</v>
      </c>
      <c r="B1754" t="s">
        <v>105</v>
      </c>
      <c r="C1754" t="s">
        <v>106</v>
      </c>
      <c r="D1754" t="s">
        <v>107</v>
      </c>
      <c r="E1754">
        <v>69.007000000000005</v>
      </c>
      <c r="F1754">
        <v>132200000</v>
      </c>
      <c r="G1754">
        <v>7174000</v>
      </c>
      <c r="H1754">
        <v>1266100</v>
      </c>
      <c r="I1754">
        <v>6897600</v>
      </c>
      <c r="J1754">
        <v>3437200</v>
      </c>
      <c r="K1754">
        <v>7452800</v>
      </c>
      <c r="L1754">
        <v>13503000</v>
      </c>
      <c r="M1754">
        <v>1704700</v>
      </c>
      <c r="N1754">
        <v>6504900</v>
      </c>
      <c r="O1754">
        <v>6291900</v>
      </c>
      <c r="P1754">
        <v>8858600</v>
      </c>
      <c r="Q1754">
        <v>2514000</v>
      </c>
      <c r="R1754">
        <v>10623000</v>
      </c>
      <c r="S1754">
        <v>6657300</v>
      </c>
      <c r="T1754">
        <v>15818000</v>
      </c>
      <c r="U1754">
        <v>8464000</v>
      </c>
      <c r="V1754">
        <v>4279600</v>
      </c>
      <c r="W1754">
        <v>8819400</v>
      </c>
      <c r="X1754">
        <v>4755400</v>
      </c>
      <c r="Y1754">
        <v>5266200</v>
      </c>
      <c r="Z1754">
        <v>8499100</v>
      </c>
      <c r="AA1754">
        <v>4589800</v>
      </c>
      <c r="AB1754">
        <v>6421300</v>
      </c>
      <c r="AC1754">
        <v>5444900</v>
      </c>
      <c r="AD1754">
        <v>7840600</v>
      </c>
      <c r="AE1754">
        <v>3289500</v>
      </c>
      <c r="AF1754">
        <v>5928100</v>
      </c>
      <c r="AG1754">
        <v>7735900</v>
      </c>
      <c r="AH1754">
        <v>12128000</v>
      </c>
    </row>
    <row r="1755" spans="1:34" x14ac:dyDescent="0.2">
      <c r="A1755" t="s">
        <v>5574</v>
      </c>
      <c r="B1755" t="s">
        <v>5574</v>
      </c>
      <c r="C1755" t="s">
        <v>5575</v>
      </c>
      <c r="D1755" t="s">
        <v>5576</v>
      </c>
      <c r="E1755">
        <v>75.435000000000002</v>
      </c>
      <c r="F1755">
        <v>132100000</v>
      </c>
      <c r="G1755">
        <v>2428100</v>
      </c>
      <c r="H1755">
        <v>4494400</v>
      </c>
      <c r="I1755">
        <v>4556600</v>
      </c>
      <c r="J1755">
        <v>0</v>
      </c>
      <c r="K1755">
        <v>13489000</v>
      </c>
      <c r="L1755">
        <v>14173000</v>
      </c>
      <c r="M1755">
        <v>8132700</v>
      </c>
      <c r="N1755">
        <v>2628700</v>
      </c>
      <c r="O1755">
        <v>7242600</v>
      </c>
      <c r="P1755">
        <v>4423000</v>
      </c>
      <c r="Q1755">
        <v>3694800</v>
      </c>
      <c r="R1755">
        <v>3564400</v>
      </c>
      <c r="S1755">
        <v>11751000</v>
      </c>
      <c r="T1755">
        <v>4720700</v>
      </c>
      <c r="U1755">
        <v>5237800</v>
      </c>
      <c r="V1755">
        <v>9288200</v>
      </c>
      <c r="W1755">
        <v>5760400</v>
      </c>
      <c r="X1755">
        <v>0</v>
      </c>
      <c r="Y1755">
        <v>8233000</v>
      </c>
      <c r="Z1755">
        <v>6408000</v>
      </c>
      <c r="AA1755">
        <v>5065900</v>
      </c>
      <c r="AB1755">
        <v>5420500</v>
      </c>
      <c r="AC1755">
        <v>6653900</v>
      </c>
      <c r="AD1755">
        <v>6161900</v>
      </c>
      <c r="AE1755">
        <v>4636700</v>
      </c>
      <c r="AF1755">
        <v>0</v>
      </c>
      <c r="AG1755">
        <v>8852500</v>
      </c>
      <c r="AH1755">
        <v>5875900</v>
      </c>
    </row>
    <row r="1756" spans="1:34" x14ac:dyDescent="0.2">
      <c r="A1756" t="s">
        <v>6431</v>
      </c>
      <c r="B1756" t="s">
        <v>6431</v>
      </c>
      <c r="C1756" t="s">
        <v>6432</v>
      </c>
      <c r="D1756" t="s">
        <v>6433</v>
      </c>
      <c r="E1756">
        <v>28.991</v>
      </c>
      <c r="F1756">
        <v>131970000</v>
      </c>
      <c r="G1756">
        <v>3172100</v>
      </c>
      <c r="H1756">
        <v>2390800</v>
      </c>
      <c r="I1756">
        <v>10152000</v>
      </c>
      <c r="J1756">
        <v>1648100</v>
      </c>
      <c r="K1756">
        <v>7932500</v>
      </c>
      <c r="L1756">
        <v>7430100</v>
      </c>
      <c r="M1756">
        <v>3053700</v>
      </c>
      <c r="N1756">
        <v>3063100</v>
      </c>
      <c r="O1756">
        <v>5457200</v>
      </c>
      <c r="P1756">
        <v>8170500</v>
      </c>
      <c r="Q1756">
        <v>2243700</v>
      </c>
      <c r="R1756">
        <v>8524800</v>
      </c>
      <c r="S1756">
        <v>17607000</v>
      </c>
      <c r="T1756">
        <v>17726000</v>
      </c>
      <c r="U1756">
        <v>6476200</v>
      </c>
      <c r="V1756">
        <v>6286400</v>
      </c>
      <c r="W1756">
        <v>6242800</v>
      </c>
      <c r="X1756">
        <v>4666000</v>
      </c>
      <c r="Y1756">
        <v>5180300</v>
      </c>
      <c r="Z1756">
        <v>6022500</v>
      </c>
      <c r="AA1756">
        <v>6546500</v>
      </c>
      <c r="AB1756">
        <v>6110800</v>
      </c>
      <c r="AC1756">
        <v>6996800</v>
      </c>
      <c r="AD1756">
        <v>6822200</v>
      </c>
      <c r="AE1756">
        <v>6375100</v>
      </c>
      <c r="AF1756">
        <v>9495900</v>
      </c>
      <c r="AG1756">
        <v>8341000</v>
      </c>
      <c r="AH1756">
        <v>9371600</v>
      </c>
    </row>
    <row r="1757" spans="1:34" x14ac:dyDescent="0.2">
      <c r="A1757" t="s">
        <v>6624</v>
      </c>
      <c r="B1757" t="s">
        <v>6624</v>
      </c>
      <c r="C1757" t="s">
        <v>6625</v>
      </c>
      <c r="D1757" t="s">
        <v>6626</v>
      </c>
      <c r="E1757">
        <v>109.73</v>
      </c>
      <c r="F1757">
        <v>131940000</v>
      </c>
      <c r="G1757">
        <v>18671000</v>
      </c>
      <c r="H1757">
        <v>0</v>
      </c>
      <c r="I1757">
        <v>1993900</v>
      </c>
      <c r="J1757">
        <v>3673900</v>
      </c>
      <c r="K1757">
        <v>1615000</v>
      </c>
      <c r="L1757">
        <v>19188000</v>
      </c>
      <c r="M1757">
        <v>0</v>
      </c>
      <c r="N1757">
        <v>618380</v>
      </c>
      <c r="O1757">
        <v>0</v>
      </c>
      <c r="P1757">
        <v>2196300</v>
      </c>
      <c r="Q1757">
        <v>0</v>
      </c>
      <c r="R1757">
        <v>0</v>
      </c>
      <c r="S1757">
        <v>0</v>
      </c>
      <c r="T1757">
        <v>11712000</v>
      </c>
      <c r="U1757">
        <v>9921500</v>
      </c>
      <c r="V1757">
        <v>0</v>
      </c>
      <c r="W1757">
        <v>6147100</v>
      </c>
      <c r="X1757">
        <v>8474500</v>
      </c>
      <c r="Y1757">
        <v>9870900</v>
      </c>
      <c r="Z1757">
        <v>6608400</v>
      </c>
      <c r="AA1757">
        <v>0</v>
      </c>
      <c r="AB1757">
        <v>5264200</v>
      </c>
      <c r="AC1757">
        <v>0</v>
      </c>
      <c r="AD1757">
        <v>5871400</v>
      </c>
      <c r="AE1757">
        <v>0</v>
      </c>
      <c r="AF1757">
        <v>0</v>
      </c>
      <c r="AG1757">
        <v>0</v>
      </c>
      <c r="AH1757">
        <v>7954800</v>
      </c>
    </row>
    <row r="1758" spans="1:34" x14ac:dyDescent="0.2">
      <c r="A1758" t="s">
        <v>32</v>
      </c>
      <c r="B1758" t="s">
        <v>32</v>
      </c>
      <c r="C1758" t="s">
        <v>33</v>
      </c>
      <c r="D1758" t="s">
        <v>34</v>
      </c>
      <c r="E1758">
        <v>24.213000000000001</v>
      </c>
      <c r="F1758">
        <v>131750000</v>
      </c>
      <c r="G1758">
        <v>5713700</v>
      </c>
      <c r="H1758">
        <v>4383200</v>
      </c>
      <c r="I1758">
        <v>0</v>
      </c>
      <c r="J1758">
        <v>1321500</v>
      </c>
      <c r="K1758">
        <v>13549000</v>
      </c>
      <c r="L1758">
        <v>15159000</v>
      </c>
      <c r="M1758">
        <v>8667200</v>
      </c>
      <c r="N1758">
        <v>6800000</v>
      </c>
      <c r="O1758">
        <v>4110200</v>
      </c>
      <c r="P1758">
        <v>9312300</v>
      </c>
      <c r="Q1758">
        <v>0</v>
      </c>
      <c r="R1758">
        <v>5183100</v>
      </c>
      <c r="S1758">
        <v>9886900</v>
      </c>
      <c r="T1758">
        <v>0</v>
      </c>
      <c r="U1758">
        <v>5721800</v>
      </c>
      <c r="V1758">
        <v>5700300</v>
      </c>
      <c r="W1758">
        <v>0</v>
      </c>
      <c r="X1758">
        <v>3262900</v>
      </c>
      <c r="Y1758">
        <v>13286000</v>
      </c>
      <c r="Z1758">
        <v>6211400</v>
      </c>
      <c r="AA1758">
        <v>6761200</v>
      </c>
      <c r="AB1758">
        <v>5130500</v>
      </c>
      <c r="AC1758">
        <v>6499000</v>
      </c>
      <c r="AD1758">
        <v>5939000</v>
      </c>
      <c r="AE1758">
        <v>0</v>
      </c>
      <c r="AF1758">
        <v>4751200</v>
      </c>
      <c r="AG1758">
        <v>4890000</v>
      </c>
      <c r="AH1758">
        <v>0</v>
      </c>
    </row>
    <row r="1759" spans="1:34" x14ac:dyDescent="0.2">
      <c r="A1759" t="s">
        <v>2092</v>
      </c>
      <c r="B1759" t="s">
        <v>2092</v>
      </c>
      <c r="C1759" t="s">
        <v>2093</v>
      </c>
      <c r="D1759" t="s">
        <v>2094</v>
      </c>
      <c r="E1759">
        <v>14.523</v>
      </c>
      <c r="F1759">
        <v>131720000</v>
      </c>
      <c r="G1759">
        <v>1937500</v>
      </c>
      <c r="H1759">
        <v>0</v>
      </c>
      <c r="I1759">
        <v>11321000</v>
      </c>
      <c r="J1759">
        <v>1796700</v>
      </c>
      <c r="K1759">
        <v>13390000</v>
      </c>
      <c r="L1759">
        <v>10459000</v>
      </c>
      <c r="M1759">
        <v>5987500</v>
      </c>
      <c r="N1759">
        <v>5908900</v>
      </c>
      <c r="O1759">
        <v>3839300</v>
      </c>
      <c r="P1759">
        <v>2284500</v>
      </c>
      <c r="Q1759">
        <v>7630900</v>
      </c>
      <c r="R1759">
        <v>0</v>
      </c>
      <c r="S1759">
        <v>8465800</v>
      </c>
      <c r="T1759">
        <v>12056000</v>
      </c>
      <c r="U1759">
        <v>7580400</v>
      </c>
      <c r="V1759">
        <v>0</v>
      </c>
      <c r="W1759">
        <v>10888000</v>
      </c>
      <c r="X1759">
        <v>8444300</v>
      </c>
      <c r="Y1759">
        <v>6067800</v>
      </c>
      <c r="Z1759">
        <v>4789800</v>
      </c>
      <c r="AA1759">
        <v>5413600</v>
      </c>
      <c r="AB1759">
        <v>5462800</v>
      </c>
      <c r="AC1759">
        <v>3421400</v>
      </c>
      <c r="AD1759">
        <v>10094000</v>
      </c>
      <c r="AE1759">
        <v>10084000</v>
      </c>
      <c r="AF1759">
        <v>0</v>
      </c>
      <c r="AG1759">
        <v>6394200</v>
      </c>
      <c r="AH1759">
        <v>9194900</v>
      </c>
    </row>
    <row r="1760" spans="1:34" x14ac:dyDescent="0.2">
      <c r="A1760" t="s">
        <v>6138</v>
      </c>
      <c r="B1760" t="s">
        <v>6138</v>
      </c>
      <c r="C1760" t="s">
        <v>6139</v>
      </c>
      <c r="D1760" t="s">
        <v>6140</v>
      </c>
      <c r="E1760">
        <v>35.649000000000001</v>
      </c>
      <c r="F1760">
        <v>131340000</v>
      </c>
      <c r="G1760">
        <v>0</v>
      </c>
      <c r="H1760">
        <v>2555500</v>
      </c>
      <c r="I1760">
        <v>8455700</v>
      </c>
      <c r="J1760">
        <v>2974700</v>
      </c>
      <c r="K1760">
        <v>12422000</v>
      </c>
      <c r="L1760">
        <v>15419000</v>
      </c>
      <c r="M1760">
        <v>4337000</v>
      </c>
      <c r="N1760">
        <v>3063300</v>
      </c>
      <c r="O1760">
        <v>6070300</v>
      </c>
      <c r="P1760">
        <v>10658000</v>
      </c>
      <c r="Q1760">
        <v>0</v>
      </c>
      <c r="R1760">
        <v>1879200</v>
      </c>
      <c r="S1760">
        <v>13644000</v>
      </c>
      <c r="T1760">
        <v>3776200</v>
      </c>
      <c r="U1760">
        <v>0</v>
      </c>
      <c r="V1760">
        <v>7195400</v>
      </c>
      <c r="W1760">
        <v>5675800</v>
      </c>
      <c r="X1760">
        <v>8865300</v>
      </c>
      <c r="Y1760">
        <v>6848500</v>
      </c>
      <c r="Z1760">
        <v>8104200</v>
      </c>
      <c r="AA1760">
        <v>5153400</v>
      </c>
      <c r="AB1760">
        <v>6579500</v>
      </c>
      <c r="AC1760">
        <v>8454800</v>
      </c>
      <c r="AD1760">
        <v>7050000</v>
      </c>
      <c r="AE1760">
        <v>0</v>
      </c>
      <c r="AF1760">
        <v>3840700</v>
      </c>
      <c r="AG1760">
        <v>8145700</v>
      </c>
      <c r="AH1760">
        <v>3751600</v>
      </c>
    </row>
    <row r="1761" spans="1:34" x14ac:dyDescent="0.2">
      <c r="A1761" t="s">
        <v>8000</v>
      </c>
      <c r="B1761" t="s">
        <v>8000</v>
      </c>
      <c r="C1761" t="s">
        <v>8001</v>
      </c>
      <c r="D1761" t="s">
        <v>8002</v>
      </c>
      <c r="E1761">
        <v>24.794</v>
      </c>
      <c r="F1761">
        <v>131340000</v>
      </c>
      <c r="G1761">
        <v>0</v>
      </c>
      <c r="H1761">
        <v>3330100</v>
      </c>
      <c r="I1761">
        <v>3609300</v>
      </c>
      <c r="J1761">
        <v>4895100</v>
      </c>
      <c r="K1761">
        <v>11704000</v>
      </c>
      <c r="L1761">
        <v>13071000</v>
      </c>
      <c r="M1761">
        <v>13547000</v>
      </c>
      <c r="N1761">
        <v>0</v>
      </c>
      <c r="O1761">
        <v>7203900</v>
      </c>
      <c r="P1761">
        <v>4486400</v>
      </c>
      <c r="Q1761">
        <v>1391200</v>
      </c>
      <c r="R1761">
        <v>2630600</v>
      </c>
      <c r="S1761">
        <v>4102400</v>
      </c>
      <c r="T1761">
        <v>4916100</v>
      </c>
      <c r="U1761">
        <v>0</v>
      </c>
      <c r="V1761">
        <v>6121100</v>
      </c>
      <c r="W1761">
        <v>6798100</v>
      </c>
      <c r="X1761">
        <v>5269200</v>
      </c>
      <c r="Y1761">
        <v>9357700</v>
      </c>
      <c r="Z1761">
        <v>6350300</v>
      </c>
      <c r="AA1761">
        <v>9537400</v>
      </c>
      <c r="AB1761">
        <v>0</v>
      </c>
      <c r="AC1761">
        <v>4418700</v>
      </c>
      <c r="AD1761">
        <v>7278200</v>
      </c>
      <c r="AE1761">
        <v>5900400</v>
      </c>
      <c r="AF1761">
        <v>3496700</v>
      </c>
      <c r="AG1761">
        <v>5663500</v>
      </c>
      <c r="AH1761">
        <v>5114300</v>
      </c>
    </row>
    <row r="1762" spans="1:34" x14ac:dyDescent="0.2">
      <c r="A1762" t="s">
        <v>1419</v>
      </c>
      <c r="B1762" t="s">
        <v>1419</v>
      </c>
      <c r="C1762" t="s">
        <v>1420</v>
      </c>
      <c r="D1762" t="s">
        <v>1421</v>
      </c>
      <c r="E1762">
        <v>52.106999999999999</v>
      </c>
      <c r="F1762">
        <v>130990000</v>
      </c>
      <c r="G1762">
        <v>4851500</v>
      </c>
      <c r="H1762">
        <v>7139000</v>
      </c>
      <c r="I1762">
        <v>9717500</v>
      </c>
      <c r="J1762">
        <v>2129900</v>
      </c>
      <c r="K1762">
        <v>8198500</v>
      </c>
      <c r="L1762">
        <v>16816000</v>
      </c>
      <c r="M1762">
        <v>3823200</v>
      </c>
      <c r="N1762">
        <v>4775700</v>
      </c>
      <c r="O1762">
        <v>4060600</v>
      </c>
      <c r="P1762">
        <v>2370400</v>
      </c>
      <c r="Q1762">
        <v>0</v>
      </c>
      <c r="R1762">
        <v>4548600</v>
      </c>
      <c r="S1762">
        <v>3401100</v>
      </c>
      <c r="T1762">
        <v>1219900</v>
      </c>
      <c r="U1762">
        <v>5457200</v>
      </c>
      <c r="V1762">
        <v>4941000</v>
      </c>
      <c r="W1762">
        <v>7104300</v>
      </c>
      <c r="X1762">
        <v>6351700</v>
      </c>
      <c r="Y1762">
        <v>7002000</v>
      </c>
      <c r="Z1762">
        <v>7666600</v>
      </c>
      <c r="AA1762">
        <v>7198100</v>
      </c>
      <c r="AB1762">
        <v>4796100</v>
      </c>
      <c r="AC1762">
        <v>2550100</v>
      </c>
      <c r="AD1762">
        <v>4474900</v>
      </c>
      <c r="AE1762">
        <v>0</v>
      </c>
      <c r="AF1762">
        <v>3144800</v>
      </c>
      <c r="AG1762">
        <v>5860600</v>
      </c>
      <c r="AH1762">
        <v>4910800</v>
      </c>
    </row>
    <row r="1763" spans="1:34" x14ac:dyDescent="0.2">
      <c r="A1763" t="s">
        <v>4043</v>
      </c>
      <c r="B1763" t="s">
        <v>4043</v>
      </c>
      <c r="C1763" t="s">
        <v>4044</v>
      </c>
      <c r="D1763" t="s">
        <v>4045</v>
      </c>
      <c r="E1763">
        <v>65.194000000000003</v>
      </c>
      <c r="F1763">
        <v>130950000</v>
      </c>
      <c r="G1763">
        <v>2185200</v>
      </c>
      <c r="H1763">
        <v>2707100</v>
      </c>
      <c r="I1763">
        <v>1521600</v>
      </c>
      <c r="J1763">
        <v>3802900</v>
      </c>
      <c r="K1763">
        <v>10256000</v>
      </c>
      <c r="L1763">
        <v>11729000</v>
      </c>
      <c r="M1763">
        <v>13208000</v>
      </c>
      <c r="N1763">
        <v>12153000</v>
      </c>
      <c r="O1763">
        <v>3880200</v>
      </c>
      <c r="P1763">
        <v>6838100</v>
      </c>
      <c r="Q1763">
        <v>0</v>
      </c>
      <c r="R1763">
        <v>5585700</v>
      </c>
      <c r="S1763">
        <v>841150</v>
      </c>
      <c r="T1763">
        <v>2206900</v>
      </c>
      <c r="U1763">
        <v>4914600</v>
      </c>
      <c r="V1763">
        <v>6664800</v>
      </c>
      <c r="W1763">
        <v>4625200</v>
      </c>
      <c r="X1763">
        <v>5693400</v>
      </c>
      <c r="Y1763">
        <v>5806200</v>
      </c>
      <c r="Z1763">
        <v>7495200</v>
      </c>
      <c r="AA1763">
        <v>10028000</v>
      </c>
      <c r="AB1763">
        <v>9186400</v>
      </c>
      <c r="AC1763">
        <v>5922000</v>
      </c>
      <c r="AD1763">
        <v>4951100</v>
      </c>
      <c r="AE1763">
        <v>0</v>
      </c>
      <c r="AF1763">
        <v>4688200</v>
      </c>
      <c r="AG1763">
        <v>0</v>
      </c>
      <c r="AH1763">
        <v>3018100</v>
      </c>
    </row>
    <row r="1764" spans="1:34" x14ac:dyDescent="0.2">
      <c r="A1764" t="s">
        <v>5580</v>
      </c>
      <c r="B1764" t="s">
        <v>5580</v>
      </c>
      <c r="C1764" t="s">
        <v>5581</v>
      </c>
      <c r="D1764" t="s">
        <v>5582</v>
      </c>
      <c r="E1764">
        <v>61.75</v>
      </c>
      <c r="F1764">
        <v>130740000</v>
      </c>
      <c r="G1764">
        <v>17283000</v>
      </c>
      <c r="H1764">
        <v>5784000</v>
      </c>
      <c r="I1764">
        <v>13163000</v>
      </c>
      <c r="J1764">
        <v>0</v>
      </c>
      <c r="K1764">
        <v>10556000</v>
      </c>
      <c r="L1764">
        <v>23079000</v>
      </c>
      <c r="M1764">
        <v>0</v>
      </c>
      <c r="N1764">
        <v>2838900</v>
      </c>
      <c r="O1764">
        <v>0</v>
      </c>
      <c r="P1764">
        <v>3833600</v>
      </c>
      <c r="Q1764">
        <v>0</v>
      </c>
      <c r="R1764">
        <v>0</v>
      </c>
      <c r="S1764">
        <v>0</v>
      </c>
      <c r="T1764">
        <v>2132500</v>
      </c>
      <c r="U1764">
        <v>9502100</v>
      </c>
      <c r="V1764">
        <v>7819500</v>
      </c>
      <c r="W1764">
        <v>13317000</v>
      </c>
      <c r="X1764">
        <v>0</v>
      </c>
      <c r="Y1764">
        <v>9476200</v>
      </c>
      <c r="Z1764">
        <v>7428100</v>
      </c>
      <c r="AA1764">
        <v>0</v>
      </c>
      <c r="AB1764">
        <v>9596600</v>
      </c>
      <c r="AC1764">
        <v>0</v>
      </c>
      <c r="AD1764">
        <v>7249800</v>
      </c>
      <c r="AE1764">
        <v>0</v>
      </c>
      <c r="AF1764">
        <v>0</v>
      </c>
      <c r="AG1764">
        <v>0</v>
      </c>
      <c r="AH1764">
        <v>7779100</v>
      </c>
    </row>
    <row r="1765" spans="1:34" x14ac:dyDescent="0.2">
      <c r="A1765" t="s">
        <v>3296</v>
      </c>
      <c r="B1765" t="s">
        <v>3296</v>
      </c>
      <c r="C1765" t="s">
        <v>3297</v>
      </c>
      <c r="D1765" t="s">
        <v>3298</v>
      </c>
      <c r="E1765">
        <v>51.45</v>
      </c>
      <c r="F1765">
        <v>130590000</v>
      </c>
      <c r="G1765">
        <v>2135800</v>
      </c>
      <c r="H1765">
        <v>7203600</v>
      </c>
      <c r="I1765">
        <v>5582500</v>
      </c>
      <c r="J1765">
        <v>5318500</v>
      </c>
      <c r="K1765">
        <v>17466000</v>
      </c>
      <c r="L1765">
        <v>7354500</v>
      </c>
      <c r="M1765">
        <v>8256000</v>
      </c>
      <c r="N1765">
        <v>9736400</v>
      </c>
      <c r="O1765">
        <v>9912600</v>
      </c>
      <c r="P1765">
        <v>4709200</v>
      </c>
      <c r="Q1765">
        <v>0</v>
      </c>
      <c r="R1765">
        <v>0</v>
      </c>
      <c r="S1765">
        <v>5311700</v>
      </c>
      <c r="T1765">
        <v>1010300</v>
      </c>
      <c r="U1765">
        <v>4790100</v>
      </c>
      <c r="V1765">
        <v>6130400</v>
      </c>
      <c r="W1765">
        <v>8856400</v>
      </c>
      <c r="X1765">
        <v>8363900</v>
      </c>
      <c r="Y1765">
        <v>8470400</v>
      </c>
      <c r="Z1765">
        <v>6351700</v>
      </c>
      <c r="AA1765">
        <v>6124000</v>
      </c>
      <c r="AB1765">
        <v>5165400</v>
      </c>
      <c r="AC1765">
        <v>6320800</v>
      </c>
      <c r="AD1765">
        <v>6341800</v>
      </c>
      <c r="AE1765">
        <v>0</v>
      </c>
      <c r="AF1765">
        <v>0</v>
      </c>
      <c r="AG1765">
        <v>4906300</v>
      </c>
      <c r="AH1765">
        <v>2345700</v>
      </c>
    </row>
    <row r="1766" spans="1:34" x14ac:dyDescent="0.2">
      <c r="A1766" t="s">
        <v>7687</v>
      </c>
      <c r="B1766" t="s">
        <v>7688</v>
      </c>
      <c r="C1766" t="s">
        <v>7689</v>
      </c>
      <c r="D1766" t="s">
        <v>7690</v>
      </c>
      <c r="E1766">
        <v>40.854999999999997</v>
      </c>
      <c r="F1766">
        <v>129860000</v>
      </c>
      <c r="G1766">
        <v>4402600</v>
      </c>
      <c r="H1766">
        <v>7017700</v>
      </c>
      <c r="I1766">
        <v>9664100</v>
      </c>
      <c r="J1766">
        <v>0</v>
      </c>
      <c r="K1766">
        <v>2109200</v>
      </c>
      <c r="L1766">
        <v>8640800</v>
      </c>
      <c r="M1766">
        <v>6374100</v>
      </c>
      <c r="N1766">
        <v>6848000</v>
      </c>
      <c r="O1766">
        <v>7263900</v>
      </c>
      <c r="P1766">
        <v>8745800</v>
      </c>
      <c r="Q1766">
        <v>0</v>
      </c>
      <c r="R1766">
        <v>4915400</v>
      </c>
      <c r="S1766">
        <v>6152700</v>
      </c>
      <c r="T1766">
        <v>7206600</v>
      </c>
      <c r="U1766">
        <v>5850300</v>
      </c>
      <c r="V1766">
        <v>6729700</v>
      </c>
      <c r="W1766">
        <v>9812100</v>
      </c>
      <c r="X1766">
        <v>0</v>
      </c>
      <c r="Y1766">
        <v>5443200</v>
      </c>
      <c r="Z1766">
        <v>7839100</v>
      </c>
      <c r="AA1766">
        <v>6187100</v>
      </c>
      <c r="AB1766">
        <v>6770100</v>
      </c>
      <c r="AC1766">
        <v>5380100</v>
      </c>
      <c r="AD1766">
        <v>6107500</v>
      </c>
      <c r="AE1766">
        <v>0</v>
      </c>
      <c r="AF1766">
        <v>4496700</v>
      </c>
      <c r="AG1766">
        <v>4893000</v>
      </c>
      <c r="AH1766">
        <v>7323400</v>
      </c>
    </row>
    <row r="1767" spans="1:34" x14ac:dyDescent="0.2">
      <c r="A1767" t="s">
        <v>5405</v>
      </c>
      <c r="B1767" t="s">
        <v>5405</v>
      </c>
      <c r="C1767" t="s">
        <v>5406</v>
      </c>
      <c r="D1767" t="s">
        <v>5407</v>
      </c>
      <c r="E1767">
        <v>96.804000000000002</v>
      </c>
      <c r="F1767">
        <v>129250000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2269500</v>
      </c>
      <c r="M1767">
        <v>0</v>
      </c>
      <c r="N1767">
        <v>0</v>
      </c>
      <c r="O1767">
        <v>0</v>
      </c>
      <c r="P1767">
        <v>1482300</v>
      </c>
      <c r="Q1767">
        <v>25057000</v>
      </c>
      <c r="R1767">
        <v>28049000</v>
      </c>
      <c r="S1767">
        <v>41091000</v>
      </c>
      <c r="T1767">
        <v>28160000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5898700</v>
      </c>
      <c r="AA1767">
        <v>0</v>
      </c>
      <c r="AB1767">
        <v>0</v>
      </c>
      <c r="AC1767">
        <v>0</v>
      </c>
      <c r="AD1767">
        <v>4541900</v>
      </c>
      <c r="AE1767">
        <v>41207000</v>
      </c>
      <c r="AF1767">
        <v>22408000</v>
      </c>
      <c r="AG1767">
        <v>19396000</v>
      </c>
      <c r="AH1767">
        <v>36390000</v>
      </c>
    </row>
    <row r="1768" spans="1:34" x14ac:dyDescent="0.2">
      <c r="A1768" t="s">
        <v>5978</v>
      </c>
      <c r="B1768" t="s">
        <v>5978</v>
      </c>
      <c r="C1768" t="s">
        <v>5979</v>
      </c>
      <c r="D1768" t="s">
        <v>5980</v>
      </c>
      <c r="E1768">
        <v>113.28</v>
      </c>
      <c r="F1768">
        <v>128520000</v>
      </c>
      <c r="G1768">
        <v>4931600</v>
      </c>
      <c r="H1768">
        <v>2721000</v>
      </c>
      <c r="I1768">
        <v>10045000</v>
      </c>
      <c r="J1768">
        <v>3543700</v>
      </c>
      <c r="K1768">
        <v>4897800</v>
      </c>
      <c r="L1768">
        <v>13246000</v>
      </c>
      <c r="M1768">
        <v>10255000</v>
      </c>
      <c r="N1768">
        <v>2561800</v>
      </c>
      <c r="O1768">
        <v>6344900</v>
      </c>
      <c r="P1768">
        <v>6197500</v>
      </c>
      <c r="Q1768">
        <v>0</v>
      </c>
      <c r="R1768">
        <v>1011900</v>
      </c>
      <c r="S1768">
        <v>4816100</v>
      </c>
      <c r="T1768">
        <v>2195000</v>
      </c>
      <c r="U1768">
        <v>6140800</v>
      </c>
      <c r="V1768">
        <v>5735200</v>
      </c>
      <c r="W1768">
        <v>8239300</v>
      </c>
      <c r="X1768">
        <v>5022300</v>
      </c>
      <c r="Y1768">
        <v>5702100</v>
      </c>
      <c r="Z1768">
        <v>4887200</v>
      </c>
      <c r="AA1768">
        <v>6640200</v>
      </c>
      <c r="AB1768">
        <v>5655500</v>
      </c>
      <c r="AC1768">
        <v>4821200</v>
      </c>
      <c r="AD1768">
        <v>5696200</v>
      </c>
      <c r="AE1768">
        <v>0</v>
      </c>
      <c r="AF1768">
        <v>2838900</v>
      </c>
      <c r="AG1768">
        <v>3443800</v>
      </c>
      <c r="AH1768">
        <v>3599700</v>
      </c>
    </row>
    <row r="1769" spans="1:34" x14ac:dyDescent="0.2">
      <c r="A1769" t="s">
        <v>3289</v>
      </c>
      <c r="B1769" t="s">
        <v>3289</v>
      </c>
      <c r="C1769" t="s">
        <v>3290</v>
      </c>
      <c r="D1769" t="s">
        <v>3291</v>
      </c>
      <c r="E1769">
        <v>61.915999999999997</v>
      </c>
      <c r="F1769">
        <v>128160000</v>
      </c>
      <c r="G1769">
        <v>16282000</v>
      </c>
      <c r="H1769">
        <v>0</v>
      </c>
      <c r="I1769">
        <v>13078000</v>
      </c>
      <c r="J1769">
        <v>0</v>
      </c>
      <c r="K1769">
        <v>27280000</v>
      </c>
      <c r="L1769">
        <v>2626600</v>
      </c>
      <c r="M1769">
        <v>6475400</v>
      </c>
      <c r="N1769">
        <v>0</v>
      </c>
      <c r="O1769">
        <v>1322000</v>
      </c>
      <c r="P1769">
        <v>9386700</v>
      </c>
      <c r="Q1769">
        <v>0</v>
      </c>
      <c r="R1769">
        <v>1083400</v>
      </c>
      <c r="S1769">
        <v>1054100</v>
      </c>
      <c r="T1769">
        <v>0</v>
      </c>
      <c r="U1769">
        <v>15774000</v>
      </c>
      <c r="V1769">
        <v>0</v>
      </c>
      <c r="W1769">
        <v>11822000</v>
      </c>
      <c r="X1769">
        <v>0</v>
      </c>
      <c r="Y1769">
        <v>8774500</v>
      </c>
      <c r="Z1769">
        <v>7857900</v>
      </c>
      <c r="AA1769">
        <v>6643200</v>
      </c>
      <c r="AB1769">
        <v>0</v>
      </c>
      <c r="AC1769">
        <v>3777500</v>
      </c>
      <c r="AD1769">
        <v>4727700</v>
      </c>
      <c r="AE1769">
        <v>0</v>
      </c>
      <c r="AF1769">
        <v>2935100</v>
      </c>
      <c r="AG1769">
        <v>2935600</v>
      </c>
      <c r="AH1769">
        <v>0</v>
      </c>
    </row>
    <row r="1770" spans="1:34" x14ac:dyDescent="0.2">
      <c r="A1770" t="s">
        <v>6478</v>
      </c>
      <c r="B1770" t="s">
        <v>6478</v>
      </c>
      <c r="C1770" t="s">
        <v>6479</v>
      </c>
      <c r="D1770" t="s">
        <v>6480</v>
      </c>
      <c r="E1770">
        <v>17.007999999999999</v>
      </c>
      <c r="F1770">
        <v>128120000</v>
      </c>
      <c r="G1770">
        <v>4923500</v>
      </c>
      <c r="H1770">
        <v>12669000</v>
      </c>
      <c r="I1770">
        <v>7347400</v>
      </c>
      <c r="J1770">
        <v>4116200</v>
      </c>
      <c r="K1770">
        <v>0</v>
      </c>
      <c r="L1770">
        <v>5909000</v>
      </c>
      <c r="M1770">
        <v>2785200</v>
      </c>
      <c r="N1770">
        <v>8614700</v>
      </c>
      <c r="O1770">
        <v>8011100</v>
      </c>
      <c r="P1770">
        <v>4268800</v>
      </c>
      <c r="Q1770">
        <v>5771900</v>
      </c>
      <c r="R1770">
        <v>4669400</v>
      </c>
      <c r="S1770">
        <v>3561000</v>
      </c>
      <c r="T1770">
        <v>7336700</v>
      </c>
      <c r="U1770">
        <v>5913600</v>
      </c>
      <c r="V1770">
        <v>12281000</v>
      </c>
      <c r="W1770">
        <v>8433200</v>
      </c>
      <c r="X1770">
        <v>6671000</v>
      </c>
      <c r="Y1770">
        <v>0</v>
      </c>
      <c r="Z1770">
        <v>5143600</v>
      </c>
      <c r="AA1770">
        <v>3477100</v>
      </c>
      <c r="AB1770">
        <v>5231400</v>
      </c>
      <c r="AC1770">
        <v>9877100</v>
      </c>
      <c r="AD1770">
        <v>3919300</v>
      </c>
      <c r="AE1770">
        <v>9635800</v>
      </c>
      <c r="AF1770">
        <v>5189500</v>
      </c>
      <c r="AG1770">
        <v>4068800</v>
      </c>
      <c r="AH1770">
        <v>6391500</v>
      </c>
    </row>
    <row r="1771" spans="1:34" x14ac:dyDescent="0.2">
      <c r="A1771" t="s">
        <v>1494</v>
      </c>
      <c r="B1771" t="s">
        <v>1494</v>
      </c>
      <c r="C1771" t="s">
        <v>1495</v>
      </c>
      <c r="D1771" t="s">
        <v>1496</v>
      </c>
      <c r="E1771">
        <v>71.292000000000002</v>
      </c>
      <c r="F1771">
        <v>128080000</v>
      </c>
      <c r="G1771">
        <v>2655200</v>
      </c>
      <c r="H1771">
        <v>4337200</v>
      </c>
      <c r="I1771">
        <v>5131600</v>
      </c>
      <c r="J1771">
        <v>0</v>
      </c>
      <c r="K1771">
        <v>8696200</v>
      </c>
      <c r="L1771">
        <v>6644300</v>
      </c>
      <c r="M1771">
        <v>3301000</v>
      </c>
      <c r="N1771">
        <v>4818100</v>
      </c>
      <c r="O1771">
        <v>1481400</v>
      </c>
      <c r="P1771">
        <v>2235100</v>
      </c>
      <c r="Q1771">
        <v>7725700</v>
      </c>
      <c r="R1771">
        <v>13677000</v>
      </c>
      <c r="S1771">
        <v>9674000</v>
      </c>
      <c r="T1771">
        <v>10686000</v>
      </c>
      <c r="U1771">
        <v>3803000</v>
      </c>
      <c r="V1771">
        <v>7055000</v>
      </c>
      <c r="W1771">
        <v>4764500</v>
      </c>
      <c r="X1771">
        <v>0</v>
      </c>
      <c r="Y1771">
        <v>4214000</v>
      </c>
      <c r="Z1771">
        <v>2669100</v>
      </c>
      <c r="AA1771">
        <v>4377900</v>
      </c>
      <c r="AB1771">
        <v>4706900</v>
      </c>
      <c r="AC1771">
        <v>5930400</v>
      </c>
      <c r="AD1771">
        <v>7640400</v>
      </c>
      <c r="AE1771">
        <v>10926000</v>
      </c>
      <c r="AF1771">
        <v>8683700</v>
      </c>
      <c r="AG1771">
        <v>6862100</v>
      </c>
      <c r="AH1771">
        <v>7242900</v>
      </c>
    </row>
    <row r="1772" spans="1:34" x14ac:dyDescent="0.2">
      <c r="A1772" t="s">
        <v>6466</v>
      </c>
      <c r="B1772" t="s">
        <v>6466</v>
      </c>
      <c r="C1772" t="s">
        <v>6467</v>
      </c>
      <c r="D1772" t="s">
        <v>6468</v>
      </c>
      <c r="E1772">
        <v>9.7681000000000004</v>
      </c>
      <c r="F1772">
        <v>127870000</v>
      </c>
      <c r="G1772">
        <v>2041500</v>
      </c>
      <c r="H1772">
        <v>9520600</v>
      </c>
      <c r="I1772">
        <v>3742800</v>
      </c>
      <c r="J1772">
        <v>3567100</v>
      </c>
      <c r="K1772">
        <v>15822000</v>
      </c>
      <c r="L1772">
        <v>8996400</v>
      </c>
      <c r="M1772">
        <v>7503300</v>
      </c>
      <c r="N1772">
        <v>2129700</v>
      </c>
      <c r="O1772">
        <v>6969000</v>
      </c>
      <c r="P1772">
        <v>1436000</v>
      </c>
      <c r="Q1772">
        <v>3052100</v>
      </c>
      <c r="R1772">
        <v>2651200</v>
      </c>
      <c r="S1772">
        <v>6214100</v>
      </c>
      <c r="T1772">
        <v>1321300</v>
      </c>
      <c r="U1772">
        <v>2850900</v>
      </c>
      <c r="V1772">
        <v>7355100</v>
      </c>
      <c r="W1772">
        <v>6852800</v>
      </c>
      <c r="X1772">
        <v>4250100</v>
      </c>
      <c r="Y1772">
        <v>6992900</v>
      </c>
      <c r="Z1772">
        <v>5212100</v>
      </c>
      <c r="AA1772">
        <v>7355500</v>
      </c>
      <c r="AB1772">
        <v>2749800</v>
      </c>
      <c r="AC1772">
        <v>4657800</v>
      </c>
      <c r="AD1772">
        <v>3557200</v>
      </c>
      <c r="AE1772">
        <v>5924000</v>
      </c>
      <c r="AF1772">
        <v>3151000</v>
      </c>
      <c r="AG1772">
        <v>5817400</v>
      </c>
      <c r="AH1772">
        <v>3047900</v>
      </c>
    </row>
    <row r="1773" spans="1:34" x14ac:dyDescent="0.2">
      <c r="A1773" t="s">
        <v>7251</v>
      </c>
      <c r="B1773" t="s">
        <v>7251</v>
      </c>
      <c r="C1773" t="s">
        <v>7252</v>
      </c>
      <c r="D1773" t="s">
        <v>7253</v>
      </c>
      <c r="E1773">
        <v>15.391</v>
      </c>
      <c r="F1773">
        <v>127720000</v>
      </c>
      <c r="G1773">
        <v>5186000</v>
      </c>
      <c r="H1773">
        <v>7218200</v>
      </c>
      <c r="I1773">
        <v>8961800</v>
      </c>
      <c r="J1773">
        <v>3522000</v>
      </c>
      <c r="K1773">
        <v>11672000</v>
      </c>
      <c r="L1773">
        <v>9377800</v>
      </c>
      <c r="M1773">
        <v>5752900</v>
      </c>
      <c r="N1773">
        <v>6321000</v>
      </c>
      <c r="O1773">
        <v>7163800</v>
      </c>
      <c r="P1773">
        <v>4479000</v>
      </c>
      <c r="Q1773">
        <v>2593800</v>
      </c>
      <c r="R1773">
        <v>0</v>
      </c>
      <c r="S1773">
        <v>2820300</v>
      </c>
      <c r="T1773">
        <v>2105600</v>
      </c>
      <c r="U1773">
        <v>5367900</v>
      </c>
      <c r="V1773">
        <v>9524600</v>
      </c>
      <c r="W1773">
        <v>12162000</v>
      </c>
      <c r="X1773">
        <v>4919000</v>
      </c>
      <c r="Y1773">
        <v>8955700</v>
      </c>
      <c r="Z1773">
        <v>5875200</v>
      </c>
      <c r="AA1773">
        <v>5213500</v>
      </c>
      <c r="AB1773">
        <v>6362300</v>
      </c>
      <c r="AC1773">
        <v>7611600</v>
      </c>
      <c r="AD1773">
        <v>4459500</v>
      </c>
      <c r="AE1773">
        <v>3731600</v>
      </c>
      <c r="AF1773">
        <v>0</v>
      </c>
      <c r="AG1773">
        <v>2467600</v>
      </c>
      <c r="AH1773">
        <v>2013800</v>
      </c>
    </row>
    <row r="1774" spans="1:34" x14ac:dyDescent="0.2">
      <c r="A1774" t="s">
        <v>785</v>
      </c>
      <c r="B1774" t="s">
        <v>785</v>
      </c>
      <c r="C1774" t="s">
        <v>786</v>
      </c>
      <c r="D1774" t="s">
        <v>787</v>
      </c>
      <c r="E1774">
        <v>57.454000000000001</v>
      </c>
      <c r="F1774">
        <v>127510000</v>
      </c>
      <c r="G1774">
        <v>8541300</v>
      </c>
      <c r="H1774">
        <v>1854300</v>
      </c>
      <c r="I1774">
        <v>9744300</v>
      </c>
      <c r="J1774">
        <v>3595300</v>
      </c>
      <c r="K1774">
        <v>9436100</v>
      </c>
      <c r="L1774">
        <v>4372100</v>
      </c>
      <c r="M1774">
        <v>3944800</v>
      </c>
      <c r="N1774">
        <v>4818800</v>
      </c>
      <c r="O1774">
        <v>4525700</v>
      </c>
      <c r="P1774">
        <v>4175500</v>
      </c>
      <c r="Q1774">
        <v>3095500</v>
      </c>
      <c r="R1774">
        <v>6369400</v>
      </c>
      <c r="S1774">
        <v>8013300</v>
      </c>
      <c r="T1774">
        <v>6807800</v>
      </c>
      <c r="U1774">
        <v>6034200</v>
      </c>
      <c r="V1774">
        <v>2371200</v>
      </c>
      <c r="W1774">
        <v>7212600</v>
      </c>
      <c r="X1774">
        <v>4915900</v>
      </c>
      <c r="Y1774">
        <v>7087900</v>
      </c>
      <c r="Z1774">
        <v>3120600</v>
      </c>
      <c r="AA1774">
        <v>3973700</v>
      </c>
      <c r="AB1774">
        <v>4748500</v>
      </c>
      <c r="AC1774">
        <v>4707600</v>
      </c>
      <c r="AD1774">
        <v>4778300</v>
      </c>
      <c r="AE1774">
        <v>4157200</v>
      </c>
      <c r="AF1774">
        <v>3399700</v>
      </c>
      <c r="AG1774">
        <v>5124400</v>
      </c>
      <c r="AH1774">
        <v>4341400</v>
      </c>
    </row>
    <row r="1775" spans="1:34" x14ac:dyDescent="0.2">
      <c r="A1775" t="s">
        <v>6978</v>
      </c>
      <c r="B1775" t="s">
        <v>6978</v>
      </c>
      <c r="C1775" t="s">
        <v>6979</v>
      </c>
      <c r="D1775" t="s">
        <v>6980</v>
      </c>
      <c r="E1775">
        <v>53.290999999999997</v>
      </c>
      <c r="F1775">
        <v>126650000</v>
      </c>
      <c r="G1775">
        <v>1900700</v>
      </c>
      <c r="H1775">
        <v>0</v>
      </c>
      <c r="I1775">
        <v>5967400</v>
      </c>
      <c r="J1775">
        <v>4276700</v>
      </c>
      <c r="K1775">
        <v>7353600</v>
      </c>
      <c r="L1775">
        <v>13406000</v>
      </c>
      <c r="M1775">
        <v>7316700</v>
      </c>
      <c r="N1775">
        <v>3926600</v>
      </c>
      <c r="O1775">
        <v>6888200</v>
      </c>
      <c r="P1775">
        <v>5919700</v>
      </c>
      <c r="Q1775">
        <v>0</v>
      </c>
      <c r="R1775">
        <v>2570500</v>
      </c>
      <c r="S1775">
        <v>2065000</v>
      </c>
      <c r="T1775">
        <v>7271300</v>
      </c>
      <c r="U1775">
        <v>5246900</v>
      </c>
      <c r="V1775">
        <v>0</v>
      </c>
      <c r="W1775">
        <v>7537500</v>
      </c>
      <c r="X1775">
        <v>6032800</v>
      </c>
      <c r="Y1775">
        <v>5910900</v>
      </c>
      <c r="Z1775">
        <v>7827800</v>
      </c>
      <c r="AA1775">
        <v>7336300</v>
      </c>
      <c r="AB1775">
        <v>7391200</v>
      </c>
      <c r="AC1775">
        <v>6094100</v>
      </c>
      <c r="AD1775">
        <v>6254200</v>
      </c>
      <c r="AE1775">
        <v>0</v>
      </c>
      <c r="AF1775">
        <v>5425600</v>
      </c>
      <c r="AG1775">
        <v>5488300</v>
      </c>
      <c r="AH1775">
        <v>3949100</v>
      </c>
    </row>
    <row r="1776" spans="1:34" x14ac:dyDescent="0.2">
      <c r="A1776" t="s">
        <v>3512</v>
      </c>
      <c r="B1776" t="s">
        <v>3513</v>
      </c>
      <c r="C1776" t="s">
        <v>3514</v>
      </c>
      <c r="D1776" t="s">
        <v>3515</v>
      </c>
      <c r="E1776">
        <v>38.97</v>
      </c>
      <c r="F1776">
        <v>126600000</v>
      </c>
      <c r="G1776">
        <v>7777900</v>
      </c>
      <c r="H1776">
        <v>2925600</v>
      </c>
      <c r="I1776">
        <v>6820000</v>
      </c>
      <c r="J1776">
        <v>3994300</v>
      </c>
      <c r="K1776">
        <v>8278000</v>
      </c>
      <c r="L1776">
        <v>4295600</v>
      </c>
      <c r="M1776">
        <v>4703800</v>
      </c>
      <c r="N1776">
        <v>6323500</v>
      </c>
      <c r="O1776">
        <v>4682100</v>
      </c>
      <c r="P1776">
        <v>4529400</v>
      </c>
      <c r="Q1776">
        <v>2450000</v>
      </c>
      <c r="R1776">
        <v>2982900</v>
      </c>
      <c r="S1776">
        <v>3599400</v>
      </c>
      <c r="T1776">
        <v>2086300</v>
      </c>
      <c r="U1776">
        <v>5300800</v>
      </c>
      <c r="V1776">
        <v>5743900</v>
      </c>
      <c r="W1776">
        <v>7369300</v>
      </c>
      <c r="X1776">
        <v>4734400</v>
      </c>
      <c r="Y1776">
        <v>6604500</v>
      </c>
      <c r="Z1776">
        <v>4794400</v>
      </c>
      <c r="AA1776">
        <v>5118400</v>
      </c>
      <c r="AB1776">
        <v>4767400</v>
      </c>
      <c r="AC1776">
        <v>5176600</v>
      </c>
      <c r="AD1776">
        <v>5356600</v>
      </c>
      <c r="AE1776">
        <v>4390300</v>
      </c>
      <c r="AF1776">
        <v>4250800</v>
      </c>
      <c r="AG1776">
        <v>5219400</v>
      </c>
      <c r="AH1776">
        <v>3292900</v>
      </c>
    </row>
    <row r="1777" spans="1:34" x14ac:dyDescent="0.2">
      <c r="A1777" t="s">
        <v>1311</v>
      </c>
      <c r="B1777" t="s">
        <v>1311</v>
      </c>
      <c r="C1777" t="s">
        <v>1312</v>
      </c>
      <c r="D1777" t="s">
        <v>1313</v>
      </c>
      <c r="E1777">
        <v>79.546000000000006</v>
      </c>
      <c r="F1777">
        <v>126520000</v>
      </c>
      <c r="G1777">
        <v>4426200</v>
      </c>
      <c r="H1777">
        <v>6286600</v>
      </c>
      <c r="I1777">
        <v>8423800</v>
      </c>
      <c r="J1777">
        <v>2641600</v>
      </c>
      <c r="K1777">
        <v>8403500</v>
      </c>
      <c r="L1777">
        <v>13756000</v>
      </c>
      <c r="M1777">
        <v>1388800</v>
      </c>
      <c r="N1777">
        <v>3086100</v>
      </c>
      <c r="O1777">
        <v>1916800</v>
      </c>
      <c r="P1777">
        <v>5969600</v>
      </c>
      <c r="Q1777">
        <v>0</v>
      </c>
      <c r="R1777">
        <v>1508500</v>
      </c>
      <c r="S1777">
        <v>3993200</v>
      </c>
      <c r="T1777">
        <v>1242100</v>
      </c>
      <c r="U1777">
        <v>5258000</v>
      </c>
      <c r="V1777">
        <v>3896500</v>
      </c>
      <c r="W1777">
        <v>7879200</v>
      </c>
      <c r="X1777">
        <v>0</v>
      </c>
      <c r="Y1777">
        <v>8193800</v>
      </c>
      <c r="Z1777">
        <v>6953500</v>
      </c>
      <c r="AA1777">
        <v>2867700</v>
      </c>
      <c r="AB1777">
        <v>6023900</v>
      </c>
      <c r="AC1777">
        <v>6364500</v>
      </c>
      <c r="AD1777">
        <v>6544700</v>
      </c>
      <c r="AE1777">
        <v>0</v>
      </c>
      <c r="AF1777">
        <v>4307300</v>
      </c>
      <c r="AG1777">
        <v>3252900</v>
      </c>
      <c r="AH1777">
        <v>3968400</v>
      </c>
    </row>
    <row r="1778" spans="1:34" x14ac:dyDescent="0.2">
      <c r="A1778" t="s">
        <v>5484</v>
      </c>
      <c r="B1778" t="s">
        <v>5484</v>
      </c>
      <c r="C1778" t="s">
        <v>5485</v>
      </c>
      <c r="D1778" t="s">
        <v>5486</v>
      </c>
      <c r="E1778">
        <v>32.917999999999999</v>
      </c>
      <c r="F1778">
        <v>126490000</v>
      </c>
      <c r="G1778">
        <v>1279800</v>
      </c>
      <c r="H1778">
        <v>8774400</v>
      </c>
      <c r="I1778">
        <v>4956500</v>
      </c>
      <c r="J1778">
        <v>0</v>
      </c>
      <c r="K1778">
        <v>13524000</v>
      </c>
      <c r="L1778">
        <v>4918100</v>
      </c>
      <c r="M1778">
        <v>9885600</v>
      </c>
      <c r="N1778">
        <v>2162200</v>
      </c>
      <c r="O1778">
        <v>9262900</v>
      </c>
      <c r="P1778">
        <v>5472200</v>
      </c>
      <c r="Q1778">
        <v>2293100</v>
      </c>
      <c r="R1778">
        <v>2980200</v>
      </c>
      <c r="S1778">
        <v>7921000</v>
      </c>
      <c r="T1778">
        <v>0</v>
      </c>
      <c r="U1778">
        <v>4128100</v>
      </c>
      <c r="V1778">
        <v>8046400</v>
      </c>
      <c r="W1778">
        <v>4759900</v>
      </c>
      <c r="X1778">
        <v>0</v>
      </c>
      <c r="Y1778">
        <v>6672200</v>
      </c>
      <c r="Z1778">
        <v>4128900</v>
      </c>
      <c r="AA1778">
        <v>9806200</v>
      </c>
      <c r="AB1778">
        <v>6453500</v>
      </c>
      <c r="AC1778">
        <v>7189800</v>
      </c>
      <c r="AD1778">
        <v>5242200</v>
      </c>
      <c r="AE1778">
        <v>4625000</v>
      </c>
      <c r="AF1778">
        <v>4099400</v>
      </c>
      <c r="AG1778">
        <v>4858000</v>
      </c>
      <c r="AH1778">
        <v>0</v>
      </c>
    </row>
    <row r="1779" spans="1:34" x14ac:dyDescent="0.2">
      <c r="A1779" t="s">
        <v>2622</v>
      </c>
      <c r="B1779" t="s">
        <v>2622</v>
      </c>
      <c r="C1779" t="s">
        <v>2623</v>
      </c>
      <c r="D1779" t="s">
        <v>2624</v>
      </c>
      <c r="E1779">
        <v>20.582999999999998</v>
      </c>
      <c r="F1779">
        <v>126360000</v>
      </c>
      <c r="G1779">
        <v>1655400</v>
      </c>
      <c r="H1779">
        <v>0</v>
      </c>
      <c r="I1779">
        <v>1621900</v>
      </c>
      <c r="J1779">
        <v>4321000</v>
      </c>
      <c r="K1779">
        <v>3845400</v>
      </c>
      <c r="L1779">
        <v>2823100</v>
      </c>
      <c r="M1779">
        <v>2337600</v>
      </c>
      <c r="N1779">
        <v>3982100</v>
      </c>
      <c r="O1779">
        <v>8175700</v>
      </c>
      <c r="P1779">
        <v>2398900</v>
      </c>
      <c r="Q1779">
        <v>11437000</v>
      </c>
      <c r="R1779">
        <v>9528900</v>
      </c>
      <c r="S1779">
        <v>4071000</v>
      </c>
      <c r="T1779">
        <v>20687000</v>
      </c>
      <c r="U1779">
        <v>2849200</v>
      </c>
      <c r="V1779">
        <v>0</v>
      </c>
      <c r="W1779">
        <v>3728300</v>
      </c>
      <c r="X1779">
        <v>2848200</v>
      </c>
      <c r="Y1779">
        <v>4979800</v>
      </c>
      <c r="Z1779">
        <v>3901400</v>
      </c>
      <c r="AA1779">
        <v>4076800</v>
      </c>
      <c r="AB1779">
        <v>7035300</v>
      </c>
      <c r="AC1779">
        <v>5191100</v>
      </c>
      <c r="AD1779">
        <v>4311600</v>
      </c>
      <c r="AE1779">
        <v>10964000</v>
      </c>
      <c r="AF1779">
        <v>8105400</v>
      </c>
      <c r="AG1779">
        <v>6064700</v>
      </c>
      <c r="AH1779">
        <v>11135000</v>
      </c>
    </row>
    <row r="1780" spans="1:34" x14ac:dyDescent="0.2">
      <c r="A1780" t="s">
        <v>6250</v>
      </c>
      <c r="B1780" t="s">
        <v>6250</v>
      </c>
      <c r="C1780" t="s">
        <v>6251</v>
      </c>
      <c r="D1780" t="s">
        <v>6252</v>
      </c>
      <c r="E1780">
        <v>37.392000000000003</v>
      </c>
      <c r="F1780">
        <v>126180000</v>
      </c>
      <c r="G1780">
        <v>2967600</v>
      </c>
      <c r="H1780">
        <v>7419400</v>
      </c>
      <c r="I1780">
        <v>1752200</v>
      </c>
      <c r="J1780">
        <v>3115100</v>
      </c>
      <c r="K1780">
        <v>13004000</v>
      </c>
      <c r="L1780">
        <v>14989000</v>
      </c>
      <c r="M1780">
        <v>2360900</v>
      </c>
      <c r="N1780">
        <v>2291200</v>
      </c>
      <c r="O1780">
        <v>2233500</v>
      </c>
      <c r="P1780">
        <v>1881400</v>
      </c>
      <c r="Q1780">
        <v>2023300</v>
      </c>
      <c r="R1780">
        <v>2143900</v>
      </c>
      <c r="S1780">
        <v>2468900</v>
      </c>
      <c r="T1780">
        <v>1732500</v>
      </c>
      <c r="U1780">
        <v>5932900</v>
      </c>
      <c r="V1780">
        <v>4960300</v>
      </c>
      <c r="W1780">
        <v>4686700</v>
      </c>
      <c r="X1780">
        <v>8574800</v>
      </c>
      <c r="Y1780">
        <v>6830300</v>
      </c>
      <c r="Z1780">
        <v>4869700</v>
      </c>
      <c r="AA1780">
        <v>5006200</v>
      </c>
      <c r="AB1780">
        <v>4522000</v>
      </c>
      <c r="AC1780">
        <v>4677100</v>
      </c>
      <c r="AD1780">
        <v>4322900</v>
      </c>
      <c r="AE1780">
        <v>5737100</v>
      </c>
      <c r="AF1780">
        <v>4047000</v>
      </c>
      <c r="AG1780">
        <v>4791300</v>
      </c>
      <c r="AH1780">
        <v>3622200</v>
      </c>
    </row>
    <row r="1781" spans="1:34" x14ac:dyDescent="0.2">
      <c r="A1781" t="s">
        <v>4829</v>
      </c>
      <c r="B1781" t="s">
        <v>4829</v>
      </c>
      <c r="C1781" t="s">
        <v>4830</v>
      </c>
      <c r="D1781" t="s">
        <v>4831</v>
      </c>
      <c r="E1781">
        <v>50.14</v>
      </c>
      <c r="F1781">
        <v>126000000</v>
      </c>
      <c r="G1781">
        <v>0</v>
      </c>
      <c r="H1781">
        <v>0</v>
      </c>
      <c r="I1781">
        <v>1946700</v>
      </c>
      <c r="J1781">
        <v>1337600</v>
      </c>
      <c r="K1781">
        <v>5012800</v>
      </c>
      <c r="L1781">
        <v>29509000</v>
      </c>
      <c r="M1781">
        <v>17173000</v>
      </c>
      <c r="N1781">
        <v>5413300</v>
      </c>
      <c r="O1781">
        <v>1608300</v>
      </c>
      <c r="P1781">
        <v>1149900</v>
      </c>
      <c r="Q1781">
        <v>0</v>
      </c>
      <c r="R1781">
        <v>3046600</v>
      </c>
      <c r="S1781">
        <v>0</v>
      </c>
      <c r="T1781">
        <v>3565500</v>
      </c>
      <c r="U1781">
        <v>0</v>
      </c>
      <c r="V1781">
        <v>0</v>
      </c>
      <c r="W1781">
        <v>6877400</v>
      </c>
      <c r="X1781">
        <v>5212300</v>
      </c>
      <c r="Y1781">
        <v>6167100</v>
      </c>
      <c r="Z1781">
        <v>14360000</v>
      </c>
      <c r="AA1781">
        <v>8415700</v>
      </c>
      <c r="AB1781">
        <v>6902500</v>
      </c>
      <c r="AC1781">
        <v>4853500</v>
      </c>
      <c r="AD1781">
        <v>4005400</v>
      </c>
      <c r="AE1781">
        <v>0</v>
      </c>
      <c r="AF1781">
        <v>5161700</v>
      </c>
      <c r="AG1781">
        <v>0</v>
      </c>
      <c r="AH1781">
        <v>6136400</v>
      </c>
    </row>
    <row r="1782" spans="1:34" x14ac:dyDescent="0.2">
      <c r="A1782" t="s">
        <v>3635</v>
      </c>
      <c r="B1782" t="s">
        <v>3636</v>
      </c>
      <c r="C1782" t="s">
        <v>3637</v>
      </c>
      <c r="D1782" t="s">
        <v>3638</v>
      </c>
      <c r="E1782">
        <v>73.427000000000007</v>
      </c>
      <c r="F1782">
        <v>125910000</v>
      </c>
      <c r="G1782">
        <v>4290500</v>
      </c>
      <c r="H1782">
        <v>3593700</v>
      </c>
      <c r="I1782">
        <v>0</v>
      </c>
      <c r="J1782">
        <v>2770300</v>
      </c>
      <c r="K1782">
        <v>10985000</v>
      </c>
      <c r="L1782">
        <v>8606500</v>
      </c>
      <c r="M1782">
        <v>7946200</v>
      </c>
      <c r="N1782">
        <v>3887200</v>
      </c>
      <c r="O1782">
        <v>4001800</v>
      </c>
      <c r="P1782">
        <v>5788100</v>
      </c>
      <c r="Q1782">
        <v>1283200</v>
      </c>
      <c r="R1782">
        <v>4841200</v>
      </c>
      <c r="S1782">
        <v>5841100</v>
      </c>
      <c r="T1782">
        <v>3302500</v>
      </c>
      <c r="U1782">
        <v>4005200</v>
      </c>
      <c r="V1782">
        <v>4687900</v>
      </c>
      <c r="W1782">
        <v>0</v>
      </c>
      <c r="X1782">
        <v>3825100</v>
      </c>
      <c r="Y1782">
        <v>8332200</v>
      </c>
      <c r="Z1782">
        <v>6382600</v>
      </c>
      <c r="AA1782">
        <v>8451600</v>
      </c>
      <c r="AB1782">
        <v>3868100</v>
      </c>
      <c r="AC1782">
        <v>4203500</v>
      </c>
      <c r="AD1782">
        <v>5943300</v>
      </c>
      <c r="AE1782">
        <v>1758800</v>
      </c>
      <c r="AF1782">
        <v>4170500</v>
      </c>
      <c r="AG1782">
        <v>5686000</v>
      </c>
      <c r="AH1782">
        <v>3206700</v>
      </c>
    </row>
    <row r="1783" spans="1:34" x14ac:dyDescent="0.2">
      <c r="A1783" t="s">
        <v>2001</v>
      </c>
      <c r="B1783" t="s">
        <v>2001</v>
      </c>
      <c r="C1783" t="s">
        <v>2002</v>
      </c>
      <c r="D1783" t="s">
        <v>2003</v>
      </c>
      <c r="E1783">
        <v>21.335999999999999</v>
      </c>
      <c r="F1783">
        <v>125770000</v>
      </c>
      <c r="G1783">
        <v>1275800</v>
      </c>
      <c r="H1783">
        <v>1514600</v>
      </c>
      <c r="I1783">
        <v>2937100</v>
      </c>
      <c r="J1783">
        <v>2731900</v>
      </c>
      <c r="K1783">
        <v>12026000</v>
      </c>
      <c r="L1783">
        <v>9994300</v>
      </c>
      <c r="M1783">
        <v>7397200</v>
      </c>
      <c r="N1783">
        <v>8170000</v>
      </c>
      <c r="O1783">
        <v>7749400</v>
      </c>
      <c r="P1783">
        <v>4766400</v>
      </c>
      <c r="Q1783">
        <v>2669400</v>
      </c>
      <c r="R1783">
        <v>5875400</v>
      </c>
      <c r="S1783">
        <v>3378500</v>
      </c>
      <c r="T1783">
        <v>4395600</v>
      </c>
      <c r="U1783">
        <v>2673600</v>
      </c>
      <c r="V1783">
        <v>4091200</v>
      </c>
      <c r="W1783">
        <v>4834900</v>
      </c>
      <c r="X1783">
        <v>5568000</v>
      </c>
      <c r="Y1783">
        <v>6706900</v>
      </c>
      <c r="Z1783">
        <v>5683600</v>
      </c>
      <c r="AA1783">
        <v>6298200</v>
      </c>
      <c r="AB1783">
        <v>6334300</v>
      </c>
      <c r="AC1783">
        <v>5869400</v>
      </c>
      <c r="AD1783">
        <v>5719700</v>
      </c>
      <c r="AE1783">
        <v>4095100</v>
      </c>
      <c r="AF1783">
        <v>4352400</v>
      </c>
      <c r="AG1783">
        <v>3645700</v>
      </c>
      <c r="AH1783">
        <v>5665800</v>
      </c>
    </row>
    <row r="1784" spans="1:34" x14ac:dyDescent="0.2">
      <c r="A1784" t="s">
        <v>8232</v>
      </c>
      <c r="B1784" t="s">
        <v>8232</v>
      </c>
      <c r="C1784" t="s">
        <v>8233</v>
      </c>
      <c r="D1784" t="s">
        <v>8234</v>
      </c>
      <c r="E1784">
        <v>52.307000000000002</v>
      </c>
      <c r="F1784">
        <v>125430000</v>
      </c>
      <c r="G1784">
        <v>3802800</v>
      </c>
      <c r="H1784">
        <v>5268400</v>
      </c>
      <c r="I1784">
        <v>1921600</v>
      </c>
      <c r="J1784">
        <v>5357200</v>
      </c>
      <c r="K1784">
        <v>7331900</v>
      </c>
      <c r="L1784">
        <v>9499700</v>
      </c>
      <c r="M1784">
        <v>7110100</v>
      </c>
      <c r="N1784">
        <v>5475500</v>
      </c>
      <c r="O1784">
        <v>4801800</v>
      </c>
      <c r="P1784">
        <v>1106800</v>
      </c>
      <c r="Q1784">
        <v>3880400</v>
      </c>
      <c r="R1784">
        <v>0</v>
      </c>
      <c r="S1784">
        <v>0</v>
      </c>
      <c r="T1784">
        <v>1174800</v>
      </c>
      <c r="U1784">
        <v>2850300</v>
      </c>
      <c r="V1784">
        <v>7044000</v>
      </c>
      <c r="W1784">
        <v>7650500</v>
      </c>
      <c r="X1784">
        <v>4839700</v>
      </c>
      <c r="Y1784">
        <v>4773400</v>
      </c>
      <c r="Z1784">
        <v>8038100</v>
      </c>
      <c r="AA1784">
        <v>7146600</v>
      </c>
      <c r="AB1784">
        <v>3578400</v>
      </c>
      <c r="AC1784">
        <v>5732000</v>
      </c>
      <c r="AD1784">
        <v>3582300</v>
      </c>
      <c r="AE1784">
        <v>3237900</v>
      </c>
      <c r="AF1784">
        <v>0</v>
      </c>
      <c r="AG1784">
        <v>0</v>
      </c>
      <c r="AH1784">
        <v>3656000</v>
      </c>
    </row>
    <row r="1785" spans="1:34" x14ac:dyDescent="0.2">
      <c r="A1785" t="s">
        <v>5524</v>
      </c>
      <c r="B1785" t="s">
        <v>5524</v>
      </c>
      <c r="C1785" t="s">
        <v>5525</v>
      </c>
      <c r="D1785" t="s">
        <v>5526</v>
      </c>
      <c r="E1785">
        <v>82.406999999999996</v>
      </c>
      <c r="F1785">
        <v>125250000</v>
      </c>
      <c r="G1785">
        <v>9849000</v>
      </c>
      <c r="H1785">
        <v>2717000</v>
      </c>
      <c r="I1785">
        <v>7689500</v>
      </c>
      <c r="J1785">
        <v>186930</v>
      </c>
      <c r="K1785">
        <v>2586600</v>
      </c>
      <c r="L1785">
        <v>10004000</v>
      </c>
      <c r="M1785">
        <v>2963600</v>
      </c>
      <c r="N1785">
        <v>5656200</v>
      </c>
      <c r="O1785">
        <v>5282600</v>
      </c>
      <c r="P1785">
        <v>4262500</v>
      </c>
      <c r="Q1785">
        <v>7400200</v>
      </c>
      <c r="R1785">
        <v>16448000</v>
      </c>
      <c r="S1785">
        <v>15333000</v>
      </c>
      <c r="T1785">
        <v>11283000</v>
      </c>
      <c r="U1785">
        <v>5707500</v>
      </c>
      <c r="V1785">
        <v>3749200</v>
      </c>
      <c r="W1785">
        <v>10383000</v>
      </c>
      <c r="X1785">
        <v>2617000</v>
      </c>
      <c r="Y1785">
        <v>2258000</v>
      </c>
      <c r="Z1785">
        <v>8075700</v>
      </c>
      <c r="AA1785">
        <v>2396200</v>
      </c>
      <c r="AB1785">
        <v>4292900</v>
      </c>
      <c r="AC1785">
        <v>4794400</v>
      </c>
      <c r="AD1785">
        <v>3626900</v>
      </c>
      <c r="AE1785">
        <v>7378000</v>
      </c>
      <c r="AF1785">
        <v>16015000</v>
      </c>
      <c r="AG1785">
        <v>16117000</v>
      </c>
      <c r="AH1785">
        <v>14599000</v>
      </c>
    </row>
    <row r="1786" spans="1:34" x14ac:dyDescent="0.2">
      <c r="A1786" t="s">
        <v>7144</v>
      </c>
      <c r="B1786" t="s">
        <v>7144</v>
      </c>
      <c r="C1786" t="s">
        <v>7145</v>
      </c>
      <c r="D1786" t="s">
        <v>7146</v>
      </c>
      <c r="E1786">
        <v>74.094999999999999</v>
      </c>
      <c r="F1786">
        <v>125180000</v>
      </c>
      <c r="G1786">
        <v>9676800</v>
      </c>
      <c r="H1786">
        <v>2926000</v>
      </c>
      <c r="I1786">
        <v>0</v>
      </c>
      <c r="J1786">
        <v>0</v>
      </c>
      <c r="K1786">
        <v>8818900</v>
      </c>
      <c r="L1786">
        <v>11810000</v>
      </c>
      <c r="M1786">
        <v>2781700</v>
      </c>
      <c r="N1786">
        <v>5924500</v>
      </c>
      <c r="O1786">
        <v>0</v>
      </c>
      <c r="P1786">
        <v>4866500</v>
      </c>
      <c r="Q1786">
        <v>0</v>
      </c>
      <c r="R1786">
        <v>3365600</v>
      </c>
      <c r="S1786">
        <v>9345600</v>
      </c>
      <c r="T1786">
        <v>3505800</v>
      </c>
      <c r="U1786">
        <v>8113600</v>
      </c>
      <c r="V1786">
        <v>5473200</v>
      </c>
      <c r="W1786">
        <v>0</v>
      </c>
      <c r="X1786">
        <v>0</v>
      </c>
      <c r="Y1786">
        <v>6192400</v>
      </c>
      <c r="Z1786">
        <v>5162000</v>
      </c>
      <c r="AA1786">
        <v>4521400</v>
      </c>
      <c r="AB1786">
        <v>5745200</v>
      </c>
      <c r="AC1786">
        <v>0</v>
      </c>
      <c r="AD1786">
        <v>5519000</v>
      </c>
      <c r="AE1786">
        <v>0</v>
      </c>
      <c r="AF1786">
        <v>7614800</v>
      </c>
      <c r="AG1786">
        <v>5935000</v>
      </c>
      <c r="AH1786">
        <v>5321600</v>
      </c>
    </row>
    <row r="1787" spans="1:34" x14ac:dyDescent="0.2">
      <c r="A1787" t="s">
        <v>3493</v>
      </c>
      <c r="B1787" t="s">
        <v>3493</v>
      </c>
      <c r="C1787" t="s">
        <v>3494</v>
      </c>
      <c r="D1787" t="s">
        <v>3495</v>
      </c>
      <c r="E1787">
        <v>25.853000000000002</v>
      </c>
      <c r="F1787">
        <v>124780000</v>
      </c>
      <c r="G1787">
        <v>0</v>
      </c>
      <c r="H1787">
        <v>7866700</v>
      </c>
      <c r="I1787">
        <v>21611000</v>
      </c>
      <c r="J1787">
        <v>1671800</v>
      </c>
      <c r="K1787">
        <v>11536000</v>
      </c>
      <c r="L1787">
        <v>35876000</v>
      </c>
      <c r="M1787">
        <v>0</v>
      </c>
      <c r="N1787">
        <v>6110800</v>
      </c>
      <c r="O1787">
        <v>7311100</v>
      </c>
      <c r="P1787">
        <v>4390900</v>
      </c>
      <c r="Q1787">
        <v>0</v>
      </c>
      <c r="R1787">
        <v>2996700</v>
      </c>
      <c r="S1787">
        <v>4028400</v>
      </c>
      <c r="T1787">
        <v>4159500</v>
      </c>
      <c r="U1787">
        <v>0</v>
      </c>
      <c r="V1787">
        <v>9258400</v>
      </c>
      <c r="W1787">
        <v>13832000</v>
      </c>
      <c r="X1787">
        <v>2516000</v>
      </c>
      <c r="Y1787">
        <v>9746600</v>
      </c>
      <c r="Z1787">
        <v>27559000</v>
      </c>
      <c r="AA1787">
        <v>0</v>
      </c>
      <c r="AB1787">
        <v>5111100</v>
      </c>
      <c r="AC1787">
        <v>10245000</v>
      </c>
      <c r="AD1787">
        <v>6745100</v>
      </c>
      <c r="AE1787">
        <v>0</v>
      </c>
      <c r="AF1787">
        <v>4147500</v>
      </c>
      <c r="AG1787">
        <v>5911500</v>
      </c>
      <c r="AH1787">
        <v>6294800</v>
      </c>
    </row>
    <row r="1788" spans="1:34" x14ac:dyDescent="0.2">
      <c r="A1788" t="s">
        <v>1903</v>
      </c>
      <c r="B1788" t="s">
        <v>1903</v>
      </c>
      <c r="C1788" t="s">
        <v>1904</v>
      </c>
      <c r="D1788" t="s">
        <v>1905</v>
      </c>
      <c r="E1788">
        <v>30.977</v>
      </c>
      <c r="F1788">
        <v>124550000</v>
      </c>
      <c r="G1788">
        <v>6733800</v>
      </c>
      <c r="H1788">
        <v>2630100</v>
      </c>
      <c r="I1788">
        <v>4842800</v>
      </c>
      <c r="J1788">
        <v>5570300</v>
      </c>
      <c r="K1788">
        <v>11269000</v>
      </c>
      <c r="L1788">
        <v>8920800</v>
      </c>
      <c r="M1788">
        <v>7068600</v>
      </c>
      <c r="N1788">
        <v>5080400</v>
      </c>
      <c r="O1788">
        <v>6995500</v>
      </c>
      <c r="P1788">
        <v>3166600</v>
      </c>
      <c r="Q1788">
        <v>1749700</v>
      </c>
      <c r="R1788">
        <v>2810600</v>
      </c>
      <c r="S1788">
        <v>3226400</v>
      </c>
      <c r="T1788">
        <v>3921100</v>
      </c>
      <c r="U1788">
        <v>6449600</v>
      </c>
      <c r="V1788">
        <v>5433900</v>
      </c>
      <c r="W1788">
        <v>6168000</v>
      </c>
      <c r="X1788">
        <v>6689400</v>
      </c>
      <c r="Y1788">
        <v>7027300</v>
      </c>
      <c r="Z1788">
        <v>6286500</v>
      </c>
      <c r="AA1788">
        <v>5262000</v>
      </c>
      <c r="AB1788">
        <v>4544500</v>
      </c>
      <c r="AC1788">
        <v>6778000</v>
      </c>
      <c r="AD1788">
        <v>5795700</v>
      </c>
      <c r="AE1788">
        <v>3076200</v>
      </c>
      <c r="AF1788">
        <v>2088700</v>
      </c>
      <c r="AG1788">
        <v>4842700</v>
      </c>
      <c r="AH1788">
        <v>3974000</v>
      </c>
    </row>
    <row r="1789" spans="1:34" x14ac:dyDescent="0.2">
      <c r="A1789" t="s">
        <v>7503</v>
      </c>
      <c r="B1789" t="s">
        <v>7503</v>
      </c>
      <c r="C1789" t="s">
        <v>7504</v>
      </c>
      <c r="D1789" t="s">
        <v>7505</v>
      </c>
      <c r="E1789">
        <v>37.603000000000002</v>
      </c>
      <c r="F1789">
        <v>124410000</v>
      </c>
      <c r="G1789">
        <v>7300600</v>
      </c>
      <c r="H1789">
        <v>0</v>
      </c>
      <c r="I1789">
        <v>6003200</v>
      </c>
      <c r="J1789">
        <v>8764500</v>
      </c>
      <c r="K1789">
        <v>15765000</v>
      </c>
      <c r="L1789">
        <v>10318000</v>
      </c>
      <c r="M1789">
        <v>3303900</v>
      </c>
      <c r="N1789">
        <v>4733900</v>
      </c>
      <c r="O1789">
        <v>6120100</v>
      </c>
      <c r="P1789">
        <v>3702900</v>
      </c>
      <c r="Q1789">
        <v>0</v>
      </c>
      <c r="R1789">
        <v>0</v>
      </c>
      <c r="S1789">
        <v>3223800</v>
      </c>
      <c r="T1789">
        <v>5225200</v>
      </c>
      <c r="U1789">
        <v>9313700</v>
      </c>
      <c r="V1789">
        <v>0</v>
      </c>
      <c r="W1789">
        <v>10041000</v>
      </c>
      <c r="X1789">
        <v>6113900</v>
      </c>
      <c r="Y1789">
        <v>6800000</v>
      </c>
      <c r="Z1789">
        <v>5224800</v>
      </c>
      <c r="AA1789">
        <v>4381100</v>
      </c>
      <c r="AB1789">
        <v>3632500</v>
      </c>
      <c r="AC1789">
        <v>8014700</v>
      </c>
      <c r="AD1789">
        <v>5334800</v>
      </c>
      <c r="AE1789">
        <v>0</v>
      </c>
      <c r="AF1789">
        <v>0</v>
      </c>
      <c r="AG1789">
        <v>3912500</v>
      </c>
      <c r="AH1789">
        <v>4431500</v>
      </c>
    </row>
    <row r="1790" spans="1:34" x14ac:dyDescent="0.2">
      <c r="A1790" t="s">
        <v>1767</v>
      </c>
      <c r="B1790" t="s">
        <v>1767</v>
      </c>
      <c r="C1790" t="s">
        <v>1768</v>
      </c>
      <c r="D1790" t="s">
        <v>1769</v>
      </c>
      <c r="E1790">
        <v>74.236999999999995</v>
      </c>
      <c r="F1790">
        <v>124090000</v>
      </c>
      <c r="G1790">
        <v>4581600</v>
      </c>
      <c r="H1790">
        <v>10502000</v>
      </c>
      <c r="I1790">
        <v>3130700</v>
      </c>
      <c r="J1790">
        <v>1961300</v>
      </c>
      <c r="K1790">
        <v>0</v>
      </c>
      <c r="L1790">
        <v>0</v>
      </c>
      <c r="M1790">
        <v>6116300</v>
      </c>
      <c r="N1790">
        <v>0</v>
      </c>
      <c r="O1790">
        <v>3031500</v>
      </c>
      <c r="P1790">
        <v>2868900</v>
      </c>
      <c r="Q1790">
        <v>665880</v>
      </c>
      <c r="R1790">
        <v>0</v>
      </c>
      <c r="S1790">
        <v>1237000</v>
      </c>
      <c r="T1790">
        <v>6792800</v>
      </c>
      <c r="U1790">
        <v>7873000</v>
      </c>
      <c r="V1790">
        <v>7780800</v>
      </c>
      <c r="W1790">
        <v>6059800</v>
      </c>
      <c r="X1790">
        <v>4374800</v>
      </c>
      <c r="Y1790">
        <v>0</v>
      </c>
      <c r="Z1790">
        <v>0</v>
      </c>
      <c r="AA1790">
        <v>8560200</v>
      </c>
      <c r="AB1790">
        <v>0</v>
      </c>
      <c r="AC1790">
        <v>3808700</v>
      </c>
      <c r="AD1790">
        <v>4965600</v>
      </c>
      <c r="AE1790">
        <v>1719400</v>
      </c>
      <c r="AF1790">
        <v>0</v>
      </c>
      <c r="AG1790">
        <v>1971500</v>
      </c>
      <c r="AH1790">
        <v>6140900</v>
      </c>
    </row>
    <row r="1791" spans="1:34" x14ac:dyDescent="0.2">
      <c r="A1791" t="s">
        <v>5317</v>
      </c>
      <c r="B1791" t="s">
        <v>5317</v>
      </c>
      <c r="C1791" t="s">
        <v>5318</v>
      </c>
      <c r="D1791" t="s">
        <v>5319</v>
      </c>
      <c r="E1791">
        <v>43.835000000000001</v>
      </c>
      <c r="F1791">
        <v>124030000</v>
      </c>
      <c r="G1791">
        <v>8202300</v>
      </c>
      <c r="H1791">
        <v>8893200</v>
      </c>
      <c r="I1791">
        <v>1308900</v>
      </c>
      <c r="J1791">
        <v>4890500</v>
      </c>
      <c r="K1791">
        <v>4837100</v>
      </c>
      <c r="L1791">
        <v>0</v>
      </c>
      <c r="M1791">
        <v>10766000</v>
      </c>
      <c r="N1791">
        <v>2535700</v>
      </c>
      <c r="O1791">
        <v>4454200</v>
      </c>
      <c r="P1791">
        <v>14673000</v>
      </c>
      <c r="Q1791">
        <v>6100400</v>
      </c>
      <c r="R1791">
        <v>3578400</v>
      </c>
      <c r="S1791">
        <v>5558700</v>
      </c>
      <c r="T1791">
        <v>5572000</v>
      </c>
      <c r="U1791">
        <v>10141000</v>
      </c>
      <c r="V1791">
        <v>6246100</v>
      </c>
      <c r="W1791">
        <v>4630700</v>
      </c>
      <c r="X1791">
        <v>6649000</v>
      </c>
      <c r="Y1791">
        <v>5816900</v>
      </c>
      <c r="Z1791">
        <v>0</v>
      </c>
      <c r="AA1791">
        <v>4588400</v>
      </c>
      <c r="AB1791">
        <v>6324900</v>
      </c>
      <c r="AC1791">
        <v>4352400</v>
      </c>
      <c r="AD1791">
        <v>7105400</v>
      </c>
      <c r="AE1791">
        <v>11187000</v>
      </c>
      <c r="AF1791">
        <v>4979600</v>
      </c>
      <c r="AG1791">
        <v>5244200</v>
      </c>
      <c r="AH1791">
        <v>5799100</v>
      </c>
    </row>
    <row r="1792" spans="1:34" x14ac:dyDescent="0.2">
      <c r="A1792" t="s">
        <v>6013</v>
      </c>
      <c r="B1792" t="s">
        <v>6013</v>
      </c>
      <c r="C1792" t="s">
        <v>6014</v>
      </c>
      <c r="D1792" t="s">
        <v>6015</v>
      </c>
      <c r="E1792">
        <v>59.433999999999997</v>
      </c>
      <c r="F1792">
        <v>124000000</v>
      </c>
      <c r="G1792">
        <v>5794000</v>
      </c>
      <c r="H1792">
        <v>3191200</v>
      </c>
      <c r="I1792">
        <v>5357900</v>
      </c>
      <c r="J1792">
        <v>9574600</v>
      </c>
      <c r="K1792">
        <v>0</v>
      </c>
      <c r="L1792">
        <v>14700000</v>
      </c>
      <c r="M1792">
        <v>4357700</v>
      </c>
      <c r="N1792">
        <v>0</v>
      </c>
      <c r="O1792">
        <v>3252600</v>
      </c>
      <c r="P1792">
        <v>4475000</v>
      </c>
      <c r="Q1792">
        <v>1466800</v>
      </c>
      <c r="R1792">
        <v>2446100</v>
      </c>
      <c r="S1792">
        <v>10745000</v>
      </c>
      <c r="T1792">
        <v>5691700</v>
      </c>
      <c r="U1792">
        <v>5235400</v>
      </c>
      <c r="V1792">
        <v>4625800</v>
      </c>
      <c r="W1792">
        <v>7155000</v>
      </c>
      <c r="X1792">
        <v>7089500</v>
      </c>
      <c r="Y1792">
        <v>0</v>
      </c>
      <c r="Z1792">
        <v>7819900</v>
      </c>
      <c r="AA1792">
        <v>5888700</v>
      </c>
      <c r="AB1792">
        <v>0</v>
      </c>
      <c r="AC1792">
        <v>6384100</v>
      </c>
      <c r="AD1792">
        <v>5924400</v>
      </c>
      <c r="AE1792">
        <v>3647300</v>
      </c>
      <c r="AF1792">
        <v>6030500</v>
      </c>
      <c r="AG1792">
        <v>8602500</v>
      </c>
      <c r="AH1792">
        <v>7375000</v>
      </c>
    </row>
    <row r="1793" spans="1:34" x14ac:dyDescent="0.2">
      <c r="A1793" t="s">
        <v>2790</v>
      </c>
      <c r="B1793" t="s">
        <v>2790</v>
      </c>
      <c r="C1793" t="s">
        <v>2791</v>
      </c>
      <c r="D1793" t="s">
        <v>2792</v>
      </c>
      <c r="E1793">
        <v>53.408000000000001</v>
      </c>
      <c r="F1793">
        <v>123600000</v>
      </c>
      <c r="G1793">
        <v>0</v>
      </c>
      <c r="H1793">
        <v>3970300</v>
      </c>
      <c r="I1793">
        <v>8252800</v>
      </c>
      <c r="J1793">
        <v>0</v>
      </c>
      <c r="K1793">
        <v>4219700</v>
      </c>
      <c r="L1793">
        <v>0</v>
      </c>
      <c r="M1793">
        <v>10850000</v>
      </c>
      <c r="N1793">
        <v>4749800</v>
      </c>
      <c r="O1793">
        <v>5817600</v>
      </c>
      <c r="P1793">
        <v>2360300</v>
      </c>
      <c r="Q1793">
        <v>4590800</v>
      </c>
      <c r="R1793">
        <v>11551000</v>
      </c>
      <c r="S1793">
        <v>8387200</v>
      </c>
      <c r="T1793">
        <v>12316000</v>
      </c>
      <c r="U1793">
        <v>0</v>
      </c>
      <c r="V1793">
        <v>7091800</v>
      </c>
      <c r="W1793">
        <v>8158800</v>
      </c>
      <c r="X1793">
        <v>0</v>
      </c>
      <c r="Y1793">
        <v>5145200</v>
      </c>
      <c r="Z1793">
        <v>0</v>
      </c>
      <c r="AA1793">
        <v>10562000</v>
      </c>
      <c r="AB1793">
        <v>10241000</v>
      </c>
      <c r="AC1793">
        <v>5473600</v>
      </c>
      <c r="AD1793">
        <v>6078200</v>
      </c>
      <c r="AE1793">
        <v>6426500</v>
      </c>
      <c r="AF1793">
        <v>7697600</v>
      </c>
      <c r="AG1793">
        <v>6150700</v>
      </c>
      <c r="AH1793">
        <v>10621000</v>
      </c>
    </row>
    <row r="1794" spans="1:34" x14ac:dyDescent="0.2">
      <c r="A1794" t="s">
        <v>2046</v>
      </c>
      <c r="B1794" t="s">
        <v>2046</v>
      </c>
      <c r="C1794" t="s">
        <v>2047</v>
      </c>
      <c r="D1794" t="s">
        <v>2048</v>
      </c>
      <c r="E1794">
        <v>41.988999999999997</v>
      </c>
      <c r="F1794">
        <v>123560000</v>
      </c>
      <c r="G1794">
        <v>6544000</v>
      </c>
      <c r="H1794">
        <v>8318700</v>
      </c>
      <c r="I1794">
        <v>5715000</v>
      </c>
      <c r="J1794">
        <v>6257200</v>
      </c>
      <c r="K1794">
        <v>4896600</v>
      </c>
      <c r="L1794">
        <v>9134500</v>
      </c>
      <c r="M1794">
        <v>8427300</v>
      </c>
      <c r="N1794">
        <v>8101300</v>
      </c>
      <c r="O1794">
        <v>3296200</v>
      </c>
      <c r="P1794">
        <v>6988600</v>
      </c>
      <c r="Q1794">
        <v>2340700</v>
      </c>
      <c r="R1794">
        <v>3336300</v>
      </c>
      <c r="S1794">
        <v>2362500</v>
      </c>
      <c r="T1794">
        <v>1247900</v>
      </c>
      <c r="U1794">
        <v>9791200</v>
      </c>
      <c r="V1794">
        <v>7881200</v>
      </c>
      <c r="W1794">
        <v>4740200</v>
      </c>
      <c r="X1794">
        <v>6594000</v>
      </c>
      <c r="Y1794">
        <v>5682600</v>
      </c>
      <c r="Z1794">
        <v>4910500</v>
      </c>
      <c r="AA1794">
        <v>6812500</v>
      </c>
      <c r="AB1794">
        <v>5452500</v>
      </c>
      <c r="AC1794">
        <v>5326100</v>
      </c>
      <c r="AD1794">
        <v>5899000</v>
      </c>
      <c r="AE1794">
        <v>5136700</v>
      </c>
      <c r="AF1794">
        <v>4893900</v>
      </c>
      <c r="AG1794">
        <v>3796500</v>
      </c>
      <c r="AH1794">
        <v>2169600</v>
      </c>
    </row>
    <row r="1795" spans="1:34" x14ac:dyDescent="0.2">
      <c r="A1795" t="s">
        <v>4040</v>
      </c>
      <c r="B1795" t="s">
        <v>4040</v>
      </c>
      <c r="C1795" t="s">
        <v>4041</v>
      </c>
      <c r="D1795" t="s">
        <v>4042</v>
      </c>
      <c r="E1795">
        <v>107.54</v>
      </c>
      <c r="F1795">
        <v>123540000</v>
      </c>
      <c r="G1795">
        <v>5646500</v>
      </c>
      <c r="H1795">
        <v>0</v>
      </c>
      <c r="I1795">
        <v>0</v>
      </c>
      <c r="J1795">
        <v>6352100</v>
      </c>
      <c r="K1795">
        <v>11479000</v>
      </c>
      <c r="L1795">
        <v>18258000</v>
      </c>
      <c r="M1795">
        <v>8193800</v>
      </c>
      <c r="N1795">
        <v>5883100</v>
      </c>
      <c r="O1795">
        <v>6173900</v>
      </c>
      <c r="P1795">
        <v>5207000</v>
      </c>
      <c r="Q1795">
        <v>0</v>
      </c>
      <c r="R1795">
        <v>0</v>
      </c>
      <c r="S1795">
        <v>0</v>
      </c>
      <c r="T1795">
        <v>0</v>
      </c>
      <c r="U1795">
        <v>5946400</v>
      </c>
      <c r="V1795">
        <v>0</v>
      </c>
      <c r="W1795">
        <v>0</v>
      </c>
      <c r="X1795">
        <v>9445900</v>
      </c>
      <c r="Y1795">
        <v>7162900</v>
      </c>
      <c r="Z1795">
        <v>8237400</v>
      </c>
      <c r="AA1795">
        <v>7282900</v>
      </c>
      <c r="AB1795">
        <v>5521100</v>
      </c>
      <c r="AC1795">
        <v>7250300</v>
      </c>
      <c r="AD1795">
        <v>8981900</v>
      </c>
      <c r="AE1795">
        <v>0</v>
      </c>
      <c r="AF1795">
        <v>0</v>
      </c>
      <c r="AG1795">
        <v>0</v>
      </c>
      <c r="AH1795">
        <v>0</v>
      </c>
    </row>
    <row r="1796" spans="1:34" x14ac:dyDescent="0.2">
      <c r="A1796" t="s">
        <v>6148</v>
      </c>
      <c r="B1796" t="s">
        <v>6148</v>
      </c>
      <c r="C1796" t="s">
        <v>6149</v>
      </c>
      <c r="D1796" t="s">
        <v>6150</v>
      </c>
      <c r="E1796">
        <v>37.24</v>
      </c>
      <c r="F1796">
        <v>122580000</v>
      </c>
      <c r="G1796">
        <v>4940100</v>
      </c>
      <c r="H1796">
        <v>1327600</v>
      </c>
      <c r="I1796">
        <v>2473500</v>
      </c>
      <c r="J1796">
        <v>4741600</v>
      </c>
      <c r="K1796">
        <v>10506000</v>
      </c>
      <c r="L1796">
        <v>8558200</v>
      </c>
      <c r="M1796">
        <v>4422100</v>
      </c>
      <c r="N1796">
        <v>6650900</v>
      </c>
      <c r="O1796">
        <v>5854500</v>
      </c>
      <c r="P1796">
        <v>7300200</v>
      </c>
      <c r="Q1796">
        <v>1295600</v>
      </c>
      <c r="R1796">
        <v>4007100</v>
      </c>
      <c r="S1796">
        <v>5832200</v>
      </c>
      <c r="T1796">
        <v>6626500</v>
      </c>
      <c r="U1796">
        <v>4025900</v>
      </c>
      <c r="V1796">
        <v>3582400</v>
      </c>
      <c r="W1796">
        <v>6864600</v>
      </c>
      <c r="X1796">
        <v>7211500</v>
      </c>
      <c r="Y1796">
        <v>5789900</v>
      </c>
      <c r="Z1796">
        <v>5418900</v>
      </c>
      <c r="AA1796">
        <v>4150100</v>
      </c>
      <c r="AB1796">
        <v>5779700</v>
      </c>
      <c r="AC1796">
        <v>5661200</v>
      </c>
      <c r="AD1796">
        <v>6752400</v>
      </c>
      <c r="AE1796">
        <v>3498300</v>
      </c>
      <c r="AF1796">
        <v>2342100</v>
      </c>
      <c r="AG1796">
        <v>4720800</v>
      </c>
      <c r="AH1796">
        <v>5727100</v>
      </c>
    </row>
    <row r="1797" spans="1:34" x14ac:dyDescent="0.2">
      <c r="A1797" t="s">
        <v>4924</v>
      </c>
      <c r="B1797" t="s">
        <v>4924</v>
      </c>
      <c r="C1797" t="s">
        <v>4925</v>
      </c>
      <c r="D1797" t="s">
        <v>4926</v>
      </c>
      <c r="E1797">
        <v>59.573</v>
      </c>
      <c r="F1797">
        <v>122370000</v>
      </c>
      <c r="G1797">
        <v>8198500</v>
      </c>
      <c r="H1797">
        <v>5940900</v>
      </c>
      <c r="I1797">
        <v>600480</v>
      </c>
      <c r="J1797">
        <v>3490300</v>
      </c>
      <c r="K1797">
        <v>10185000</v>
      </c>
      <c r="L1797">
        <v>8751200</v>
      </c>
      <c r="M1797">
        <v>8354200</v>
      </c>
      <c r="N1797">
        <v>6429000</v>
      </c>
      <c r="O1797">
        <v>9607900</v>
      </c>
      <c r="P1797">
        <v>1268000</v>
      </c>
      <c r="Q1797">
        <v>5301800</v>
      </c>
      <c r="R1797">
        <v>3883300</v>
      </c>
      <c r="S1797">
        <v>3251000</v>
      </c>
      <c r="T1797">
        <v>2447000</v>
      </c>
      <c r="U1797">
        <v>6663100</v>
      </c>
      <c r="V1797">
        <v>6650400</v>
      </c>
      <c r="W1797">
        <v>3330800</v>
      </c>
      <c r="X1797">
        <v>4982900</v>
      </c>
      <c r="Y1797">
        <v>5519200</v>
      </c>
      <c r="Z1797">
        <v>4522100</v>
      </c>
      <c r="AA1797">
        <v>4732700</v>
      </c>
      <c r="AB1797">
        <v>4615500</v>
      </c>
      <c r="AC1797">
        <v>7437300</v>
      </c>
      <c r="AD1797">
        <v>7051900</v>
      </c>
      <c r="AE1797">
        <v>6715900</v>
      </c>
      <c r="AF1797">
        <v>6680700</v>
      </c>
      <c r="AG1797">
        <v>4797700</v>
      </c>
      <c r="AH1797">
        <v>2368000</v>
      </c>
    </row>
    <row r="1798" spans="1:34" x14ac:dyDescent="0.2">
      <c r="A1798" t="s">
        <v>7233</v>
      </c>
      <c r="B1798" t="s">
        <v>7233</v>
      </c>
      <c r="C1798" t="s">
        <v>7234</v>
      </c>
      <c r="D1798" t="s">
        <v>7235</v>
      </c>
      <c r="E1798">
        <v>33.573999999999998</v>
      </c>
      <c r="F1798">
        <v>121080000</v>
      </c>
      <c r="G1798">
        <v>3470700</v>
      </c>
      <c r="H1798">
        <v>755600</v>
      </c>
      <c r="I1798">
        <v>4463500</v>
      </c>
      <c r="J1798">
        <v>5853300</v>
      </c>
      <c r="K1798">
        <v>5727500</v>
      </c>
      <c r="L1798">
        <v>11999000</v>
      </c>
      <c r="M1798">
        <v>9008700</v>
      </c>
      <c r="N1798">
        <v>9040400</v>
      </c>
      <c r="O1798">
        <v>5782500</v>
      </c>
      <c r="P1798">
        <v>0</v>
      </c>
      <c r="Q1798">
        <v>0</v>
      </c>
      <c r="R1798">
        <v>2639500</v>
      </c>
      <c r="S1798">
        <v>1696100</v>
      </c>
      <c r="T1798">
        <v>1572500</v>
      </c>
      <c r="U1798">
        <v>5975800</v>
      </c>
      <c r="V1798">
        <v>3831000</v>
      </c>
      <c r="W1798">
        <v>6155200</v>
      </c>
      <c r="X1798">
        <v>6530100</v>
      </c>
      <c r="Y1798">
        <v>6642200</v>
      </c>
      <c r="Z1798">
        <v>6866500</v>
      </c>
      <c r="AA1798">
        <v>9438300</v>
      </c>
      <c r="AB1798">
        <v>5707500</v>
      </c>
      <c r="AC1798">
        <v>5716200</v>
      </c>
      <c r="AD1798">
        <v>0</v>
      </c>
      <c r="AE1798">
        <v>0</v>
      </c>
      <c r="AF1798">
        <v>5938200</v>
      </c>
      <c r="AG1798">
        <v>7037300</v>
      </c>
      <c r="AH1798">
        <v>4823600</v>
      </c>
    </row>
    <row r="1799" spans="1:34" x14ac:dyDescent="0.2">
      <c r="A1799" t="s">
        <v>4967</v>
      </c>
      <c r="B1799" t="s">
        <v>4967</v>
      </c>
      <c r="C1799" t="s">
        <v>4968</v>
      </c>
      <c r="D1799" t="s">
        <v>4969</v>
      </c>
      <c r="E1799">
        <v>42.915999999999997</v>
      </c>
      <c r="F1799">
        <v>120850000</v>
      </c>
      <c r="G1799">
        <v>6128200</v>
      </c>
      <c r="H1799">
        <v>5077200</v>
      </c>
      <c r="I1799">
        <v>3322800</v>
      </c>
      <c r="J1799">
        <v>6727400</v>
      </c>
      <c r="K1799">
        <v>4367200</v>
      </c>
      <c r="L1799">
        <v>11810000</v>
      </c>
      <c r="M1799">
        <v>8498900</v>
      </c>
      <c r="N1799">
        <v>5516100</v>
      </c>
      <c r="O1799">
        <v>4932200</v>
      </c>
      <c r="P1799">
        <v>6695200</v>
      </c>
      <c r="Q1799">
        <v>0</v>
      </c>
      <c r="R1799">
        <v>0</v>
      </c>
      <c r="S1799">
        <v>3450800</v>
      </c>
      <c r="T1799">
        <v>1711100</v>
      </c>
      <c r="U1799">
        <v>5768100</v>
      </c>
      <c r="V1799">
        <v>5178400</v>
      </c>
      <c r="W1799">
        <v>4945800</v>
      </c>
      <c r="X1799">
        <v>9160300</v>
      </c>
      <c r="Y1799">
        <v>7351100</v>
      </c>
      <c r="Z1799">
        <v>8184800</v>
      </c>
      <c r="AA1799">
        <v>6363500</v>
      </c>
      <c r="AB1799">
        <v>5552500</v>
      </c>
      <c r="AC1799">
        <v>5468000</v>
      </c>
      <c r="AD1799">
        <v>4594700</v>
      </c>
      <c r="AE1799">
        <v>0</v>
      </c>
      <c r="AF1799">
        <v>0</v>
      </c>
      <c r="AG1799">
        <v>3684700</v>
      </c>
      <c r="AH1799">
        <v>3234800</v>
      </c>
    </row>
    <row r="1800" spans="1:34" x14ac:dyDescent="0.2">
      <c r="A1800" t="s">
        <v>3283</v>
      </c>
      <c r="B1800" t="s">
        <v>3283</v>
      </c>
      <c r="C1800" t="s">
        <v>3284</v>
      </c>
      <c r="D1800" t="s">
        <v>3285</v>
      </c>
      <c r="E1800">
        <v>145.66</v>
      </c>
      <c r="F1800">
        <v>120830000</v>
      </c>
      <c r="G1800">
        <v>1098400</v>
      </c>
      <c r="H1800">
        <v>0</v>
      </c>
      <c r="I1800">
        <v>3251800</v>
      </c>
      <c r="J1800">
        <v>2602200</v>
      </c>
      <c r="K1800">
        <v>6849800</v>
      </c>
      <c r="L1800">
        <v>16474000</v>
      </c>
      <c r="M1800">
        <v>2334700</v>
      </c>
      <c r="N1800">
        <v>2682100</v>
      </c>
      <c r="O1800">
        <v>5367600</v>
      </c>
      <c r="P1800">
        <v>2990300</v>
      </c>
      <c r="Q1800">
        <v>0</v>
      </c>
      <c r="R1800">
        <v>7404000</v>
      </c>
      <c r="S1800">
        <v>7435700</v>
      </c>
      <c r="T1800">
        <v>3796500</v>
      </c>
      <c r="U1800">
        <v>2179200</v>
      </c>
      <c r="V1800">
        <v>0</v>
      </c>
      <c r="W1800">
        <v>5916900</v>
      </c>
      <c r="X1800">
        <v>2791900</v>
      </c>
      <c r="Y1800">
        <v>5391000</v>
      </c>
      <c r="Z1800">
        <v>7773600</v>
      </c>
      <c r="AA1800">
        <v>3188700</v>
      </c>
      <c r="AB1800">
        <v>4841300</v>
      </c>
      <c r="AC1800">
        <v>5327700</v>
      </c>
      <c r="AD1800">
        <v>2478800</v>
      </c>
      <c r="AE1800">
        <v>0</v>
      </c>
      <c r="AF1800">
        <v>4939900</v>
      </c>
      <c r="AG1800">
        <v>6702400</v>
      </c>
      <c r="AH1800">
        <v>4494300</v>
      </c>
    </row>
    <row r="1801" spans="1:34" x14ac:dyDescent="0.2">
      <c r="A1801" t="s">
        <v>6440</v>
      </c>
      <c r="B1801" t="s">
        <v>6440</v>
      </c>
      <c r="C1801" t="s">
        <v>6441</v>
      </c>
      <c r="D1801" t="s">
        <v>6442</v>
      </c>
      <c r="E1801">
        <v>17.748999999999999</v>
      </c>
      <c r="F1801">
        <v>120640000</v>
      </c>
      <c r="G1801">
        <v>6967900</v>
      </c>
      <c r="H1801">
        <v>0</v>
      </c>
      <c r="I1801">
        <v>4913500</v>
      </c>
      <c r="J1801">
        <v>3184300</v>
      </c>
      <c r="K1801">
        <v>4112100</v>
      </c>
      <c r="L1801">
        <v>10450000</v>
      </c>
      <c r="M1801">
        <v>0</v>
      </c>
      <c r="N1801">
        <v>9695900</v>
      </c>
      <c r="O1801">
        <v>3712900</v>
      </c>
      <c r="P1801">
        <v>0</v>
      </c>
      <c r="Q1801">
        <v>9257000</v>
      </c>
      <c r="R1801">
        <v>10595000</v>
      </c>
      <c r="S1801">
        <v>22391000</v>
      </c>
      <c r="T1801">
        <v>8954900</v>
      </c>
      <c r="U1801">
        <v>7564200</v>
      </c>
      <c r="V1801">
        <v>0</v>
      </c>
      <c r="W1801">
        <v>7228700</v>
      </c>
      <c r="X1801">
        <v>4873900</v>
      </c>
      <c r="Y1801">
        <v>3420200</v>
      </c>
      <c r="Z1801">
        <v>8497900</v>
      </c>
      <c r="AA1801">
        <v>0</v>
      </c>
      <c r="AB1801">
        <v>7720800</v>
      </c>
      <c r="AC1801">
        <v>4276600</v>
      </c>
      <c r="AD1801">
        <v>0</v>
      </c>
      <c r="AE1801">
        <v>10528000</v>
      </c>
      <c r="AF1801">
        <v>10317000</v>
      </c>
      <c r="AG1801">
        <v>17215000</v>
      </c>
      <c r="AH1801">
        <v>10298000</v>
      </c>
    </row>
    <row r="1802" spans="1:34" x14ac:dyDescent="0.2">
      <c r="A1802" t="s">
        <v>301</v>
      </c>
      <c r="B1802" t="s">
        <v>301</v>
      </c>
      <c r="D1802" t="s">
        <v>302</v>
      </c>
      <c r="E1802">
        <v>46.966000000000001</v>
      </c>
      <c r="F1802">
        <v>120150000</v>
      </c>
      <c r="G1802">
        <v>0</v>
      </c>
      <c r="H1802">
        <v>4571800</v>
      </c>
      <c r="I1802">
        <v>5890300</v>
      </c>
      <c r="J1802">
        <v>4278900</v>
      </c>
      <c r="K1802">
        <v>4357300</v>
      </c>
      <c r="L1802">
        <v>8264900</v>
      </c>
      <c r="M1802">
        <v>3369800</v>
      </c>
      <c r="N1802">
        <v>0</v>
      </c>
      <c r="O1802">
        <v>4445100</v>
      </c>
      <c r="P1802">
        <v>7218900</v>
      </c>
      <c r="Q1802">
        <v>2695800</v>
      </c>
      <c r="R1802">
        <v>4038900</v>
      </c>
      <c r="S1802">
        <v>3196800</v>
      </c>
      <c r="T1802">
        <v>2772400</v>
      </c>
      <c r="U1802">
        <v>0</v>
      </c>
      <c r="V1802">
        <v>6730400</v>
      </c>
      <c r="W1802">
        <v>8567000</v>
      </c>
      <c r="X1802">
        <v>6676300</v>
      </c>
      <c r="Y1802">
        <v>4058000</v>
      </c>
      <c r="Z1802">
        <v>6890000</v>
      </c>
      <c r="AA1802">
        <v>4350100</v>
      </c>
      <c r="AB1802">
        <v>0</v>
      </c>
      <c r="AC1802">
        <v>5456800</v>
      </c>
      <c r="AD1802">
        <v>5862400</v>
      </c>
      <c r="AE1802">
        <v>4608900</v>
      </c>
      <c r="AF1802">
        <v>4654100</v>
      </c>
      <c r="AG1802">
        <v>3853900</v>
      </c>
      <c r="AH1802">
        <v>3635900</v>
      </c>
    </row>
    <row r="1803" spans="1:34" x14ac:dyDescent="0.2">
      <c r="A1803" t="s">
        <v>2938</v>
      </c>
      <c r="B1803" t="s">
        <v>2938</v>
      </c>
      <c r="C1803" t="s">
        <v>2939</v>
      </c>
      <c r="D1803" t="s">
        <v>2940</v>
      </c>
      <c r="E1803">
        <v>15.571999999999999</v>
      </c>
      <c r="F1803">
        <v>120130000</v>
      </c>
      <c r="G1803">
        <v>0</v>
      </c>
      <c r="H1803">
        <v>6457100</v>
      </c>
      <c r="I1803">
        <v>7461600</v>
      </c>
      <c r="J1803">
        <v>0</v>
      </c>
      <c r="K1803">
        <v>2517600</v>
      </c>
      <c r="L1803">
        <v>3153500</v>
      </c>
      <c r="M1803">
        <v>4210500</v>
      </c>
      <c r="N1803">
        <v>3154100</v>
      </c>
      <c r="O1803">
        <v>11264000</v>
      </c>
      <c r="P1803">
        <v>7492000</v>
      </c>
      <c r="Q1803">
        <v>1959800</v>
      </c>
      <c r="R1803">
        <v>16572000</v>
      </c>
      <c r="S1803">
        <v>4802200</v>
      </c>
      <c r="T1803">
        <v>18022000</v>
      </c>
      <c r="U1803">
        <v>0</v>
      </c>
      <c r="V1803">
        <v>6093200</v>
      </c>
      <c r="W1803">
        <v>9601000</v>
      </c>
      <c r="X1803">
        <v>0</v>
      </c>
      <c r="Y1803">
        <v>4622500</v>
      </c>
      <c r="Z1803">
        <v>5436000</v>
      </c>
      <c r="AA1803">
        <v>5729200</v>
      </c>
      <c r="AB1803">
        <v>2838200</v>
      </c>
      <c r="AC1803">
        <v>6919900</v>
      </c>
      <c r="AD1803">
        <v>8715000</v>
      </c>
      <c r="AE1803">
        <v>7157200</v>
      </c>
      <c r="AF1803">
        <v>10270000</v>
      </c>
      <c r="AG1803">
        <v>12003000</v>
      </c>
      <c r="AH1803">
        <v>10682000</v>
      </c>
    </row>
    <row r="1804" spans="1:34" x14ac:dyDescent="0.2">
      <c r="A1804" t="s">
        <v>7299</v>
      </c>
      <c r="B1804" t="s">
        <v>7299</v>
      </c>
      <c r="C1804" t="s">
        <v>7300</v>
      </c>
      <c r="D1804" t="s">
        <v>7301</v>
      </c>
      <c r="E1804">
        <v>51.066000000000003</v>
      </c>
      <c r="F1804">
        <v>120010000</v>
      </c>
      <c r="G1804">
        <v>1675000</v>
      </c>
      <c r="H1804">
        <v>5837300</v>
      </c>
      <c r="I1804">
        <v>4989700</v>
      </c>
      <c r="J1804">
        <v>999420</v>
      </c>
      <c r="K1804">
        <v>13830000</v>
      </c>
      <c r="L1804">
        <v>17570000</v>
      </c>
      <c r="M1804">
        <v>8604300</v>
      </c>
      <c r="N1804">
        <v>2159100</v>
      </c>
      <c r="O1804">
        <v>0</v>
      </c>
      <c r="P1804">
        <v>5611100</v>
      </c>
      <c r="Q1804">
        <v>2083300</v>
      </c>
      <c r="R1804">
        <v>6847900</v>
      </c>
      <c r="S1804">
        <v>3356700</v>
      </c>
      <c r="T1804">
        <v>1410200</v>
      </c>
      <c r="U1804">
        <v>3923100</v>
      </c>
      <c r="V1804">
        <v>6192300</v>
      </c>
      <c r="W1804">
        <v>4446400</v>
      </c>
      <c r="X1804">
        <v>3355600</v>
      </c>
      <c r="Y1804">
        <v>9211400</v>
      </c>
      <c r="Z1804">
        <v>8114400</v>
      </c>
      <c r="AA1804">
        <v>8760000</v>
      </c>
      <c r="AB1804">
        <v>4063100</v>
      </c>
      <c r="AC1804">
        <v>0</v>
      </c>
      <c r="AD1804">
        <v>3694100</v>
      </c>
      <c r="AE1804">
        <v>5792900</v>
      </c>
      <c r="AF1804">
        <v>3960200</v>
      </c>
      <c r="AG1804">
        <v>4359800</v>
      </c>
      <c r="AH1804">
        <v>3512100</v>
      </c>
    </row>
    <row r="1805" spans="1:34" x14ac:dyDescent="0.2">
      <c r="A1805" t="s">
        <v>4973</v>
      </c>
      <c r="B1805" t="s">
        <v>4973</v>
      </c>
      <c r="C1805" t="s">
        <v>4974</v>
      </c>
      <c r="D1805" t="s">
        <v>4975</v>
      </c>
      <c r="E1805">
        <v>250.36</v>
      </c>
      <c r="F1805">
        <v>119820000</v>
      </c>
      <c r="G1805">
        <v>0</v>
      </c>
      <c r="H1805">
        <v>2376000</v>
      </c>
      <c r="I1805">
        <v>0</v>
      </c>
      <c r="J1805">
        <v>3693300</v>
      </c>
      <c r="K1805">
        <v>14537000</v>
      </c>
      <c r="L1805">
        <v>6119400</v>
      </c>
      <c r="M1805">
        <v>1168500</v>
      </c>
      <c r="N1805">
        <v>2015500</v>
      </c>
      <c r="O1805">
        <v>3677800</v>
      </c>
      <c r="P1805">
        <v>3542400</v>
      </c>
      <c r="Q1805">
        <v>0</v>
      </c>
      <c r="R1805">
        <v>3890500</v>
      </c>
      <c r="S1805">
        <v>7564900</v>
      </c>
      <c r="T1805">
        <v>0</v>
      </c>
      <c r="U1805">
        <v>0</v>
      </c>
      <c r="V1805">
        <v>4688000</v>
      </c>
      <c r="W1805">
        <v>0</v>
      </c>
      <c r="X1805">
        <v>6516200</v>
      </c>
      <c r="Y1805">
        <v>9828000</v>
      </c>
      <c r="Z1805">
        <v>4391100</v>
      </c>
      <c r="AA1805">
        <v>4094300</v>
      </c>
      <c r="AB1805">
        <v>4800400</v>
      </c>
      <c r="AC1805">
        <v>3929300</v>
      </c>
      <c r="AD1805">
        <v>3226600</v>
      </c>
      <c r="AE1805">
        <v>0</v>
      </c>
      <c r="AF1805">
        <v>4514300</v>
      </c>
      <c r="AG1805">
        <v>3590100</v>
      </c>
      <c r="AH1805">
        <v>0</v>
      </c>
    </row>
    <row r="1806" spans="1:34" x14ac:dyDescent="0.2">
      <c r="A1806" t="s">
        <v>5547</v>
      </c>
      <c r="B1806" t="s">
        <v>5547</v>
      </c>
      <c r="C1806" t="s">
        <v>5548</v>
      </c>
      <c r="D1806" t="s">
        <v>5549</v>
      </c>
      <c r="E1806">
        <v>19.526</v>
      </c>
      <c r="F1806">
        <v>119780000</v>
      </c>
      <c r="G1806">
        <v>0</v>
      </c>
      <c r="H1806">
        <v>0</v>
      </c>
      <c r="I1806">
        <v>7490100</v>
      </c>
      <c r="J1806">
        <v>0</v>
      </c>
      <c r="K1806">
        <v>7510800</v>
      </c>
      <c r="L1806">
        <v>8378800</v>
      </c>
      <c r="M1806">
        <v>8638100</v>
      </c>
      <c r="N1806">
        <v>9161700</v>
      </c>
      <c r="O1806">
        <v>6040400</v>
      </c>
      <c r="P1806">
        <v>4194000</v>
      </c>
      <c r="Q1806">
        <v>0</v>
      </c>
      <c r="R1806">
        <v>11060000</v>
      </c>
      <c r="S1806">
        <v>11354000</v>
      </c>
      <c r="T1806">
        <v>8478300</v>
      </c>
      <c r="U1806">
        <v>0</v>
      </c>
      <c r="V1806">
        <v>0</v>
      </c>
      <c r="W1806">
        <v>9890200</v>
      </c>
      <c r="X1806">
        <v>0</v>
      </c>
      <c r="Y1806">
        <v>6280900</v>
      </c>
      <c r="Z1806">
        <v>6732600</v>
      </c>
      <c r="AA1806">
        <v>9205800</v>
      </c>
      <c r="AB1806">
        <v>6563100</v>
      </c>
      <c r="AC1806">
        <v>6846100</v>
      </c>
      <c r="AD1806">
        <v>5518900</v>
      </c>
      <c r="AE1806">
        <v>0</v>
      </c>
      <c r="AF1806">
        <v>10222000</v>
      </c>
      <c r="AG1806">
        <v>11727000</v>
      </c>
      <c r="AH1806">
        <v>8967700</v>
      </c>
    </row>
    <row r="1807" spans="1:34" x14ac:dyDescent="0.2">
      <c r="A1807" t="s">
        <v>4374</v>
      </c>
      <c r="B1807" t="s">
        <v>4374</v>
      </c>
      <c r="C1807" t="s">
        <v>4375</v>
      </c>
      <c r="D1807" t="s">
        <v>4376</v>
      </c>
      <c r="E1807">
        <v>43.348999999999997</v>
      </c>
      <c r="F1807">
        <v>119750000</v>
      </c>
      <c r="G1807">
        <v>3526100</v>
      </c>
      <c r="H1807">
        <v>4835900</v>
      </c>
      <c r="I1807">
        <v>434070</v>
      </c>
      <c r="J1807">
        <v>6886100</v>
      </c>
      <c r="K1807">
        <v>12446000</v>
      </c>
      <c r="L1807">
        <v>14261000</v>
      </c>
      <c r="M1807">
        <v>8762300</v>
      </c>
      <c r="N1807">
        <v>1082400</v>
      </c>
      <c r="O1807">
        <v>3388800</v>
      </c>
      <c r="P1807">
        <v>2533900</v>
      </c>
      <c r="Q1807">
        <v>798130</v>
      </c>
      <c r="R1807">
        <v>1665600</v>
      </c>
      <c r="S1807">
        <v>1903900</v>
      </c>
      <c r="T1807">
        <v>2167300</v>
      </c>
      <c r="U1807">
        <v>4220300</v>
      </c>
      <c r="V1807">
        <v>4520600</v>
      </c>
      <c r="W1807">
        <v>3570600</v>
      </c>
      <c r="X1807">
        <v>5737000</v>
      </c>
      <c r="Y1807">
        <v>6058200</v>
      </c>
      <c r="Z1807">
        <v>7966000</v>
      </c>
      <c r="AA1807">
        <v>5212600</v>
      </c>
      <c r="AB1807">
        <v>5271600</v>
      </c>
      <c r="AC1807">
        <v>4557600</v>
      </c>
      <c r="AD1807">
        <v>4752600</v>
      </c>
      <c r="AE1807">
        <v>4058800</v>
      </c>
      <c r="AF1807">
        <v>3879200</v>
      </c>
      <c r="AG1807">
        <v>5186100</v>
      </c>
      <c r="AH1807">
        <v>3802700</v>
      </c>
    </row>
    <row r="1808" spans="1:34" x14ac:dyDescent="0.2">
      <c r="A1808" t="s">
        <v>3187</v>
      </c>
      <c r="B1808" t="s">
        <v>3187</v>
      </c>
      <c r="C1808" t="s">
        <v>3188</v>
      </c>
      <c r="D1808" t="s">
        <v>3189</v>
      </c>
      <c r="E1808">
        <v>141.37</v>
      </c>
      <c r="F1808">
        <v>119360000</v>
      </c>
      <c r="G1808">
        <v>10579000</v>
      </c>
      <c r="H1808">
        <v>4670500</v>
      </c>
      <c r="I1808">
        <v>7827800</v>
      </c>
      <c r="J1808">
        <v>5010500</v>
      </c>
      <c r="K1808">
        <v>7156800</v>
      </c>
      <c r="L1808">
        <v>7534800</v>
      </c>
      <c r="M1808">
        <v>0</v>
      </c>
      <c r="N1808">
        <v>0</v>
      </c>
      <c r="O1808">
        <v>5300000</v>
      </c>
      <c r="P1808">
        <v>4726100</v>
      </c>
      <c r="Q1808">
        <v>0</v>
      </c>
      <c r="R1808">
        <v>8019900</v>
      </c>
      <c r="S1808">
        <v>4625500</v>
      </c>
      <c r="T1808">
        <v>4620400</v>
      </c>
      <c r="U1808">
        <v>7990100</v>
      </c>
      <c r="V1808">
        <v>5994100</v>
      </c>
      <c r="W1808">
        <v>13228000</v>
      </c>
      <c r="X1808">
        <v>6387300</v>
      </c>
      <c r="Y1808">
        <v>5658000</v>
      </c>
      <c r="Z1808">
        <v>5740400</v>
      </c>
      <c r="AA1808">
        <v>0</v>
      </c>
      <c r="AB1808">
        <v>0</v>
      </c>
      <c r="AC1808">
        <v>5729800</v>
      </c>
      <c r="AD1808">
        <v>5675100</v>
      </c>
      <c r="AE1808">
        <v>0</v>
      </c>
      <c r="AF1808">
        <v>6691900</v>
      </c>
      <c r="AG1808">
        <v>5153000</v>
      </c>
      <c r="AH1808">
        <v>5345600</v>
      </c>
    </row>
    <row r="1809" spans="1:34" x14ac:dyDescent="0.2">
      <c r="A1809" t="s">
        <v>6609</v>
      </c>
      <c r="B1809" t="s">
        <v>6609</v>
      </c>
      <c r="C1809" t="s">
        <v>6610</v>
      </c>
      <c r="D1809" t="s">
        <v>6611</v>
      </c>
      <c r="E1809">
        <v>16.062000000000001</v>
      </c>
      <c r="F1809">
        <v>119320000</v>
      </c>
      <c r="G1809">
        <v>6925500</v>
      </c>
      <c r="H1809">
        <v>5377300</v>
      </c>
      <c r="I1809">
        <v>12123000</v>
      </c>
      <c r="J1809">
        <v>0</v>
      </c>
      <c r="K1809">
        <v>4758300</v>
      </c>
      <c r="L1809">
        <v>15387000</v>
      </c>
      <c r="M1809">
        <v>4316500</v>
      </c>
      <c r="N1809">
        <v>7223600</v>
      </c>
      <c r="O1809">
        <v>7048700</v>
      </c>
      <c r="P1809">
        <v>3085400</v>
      </c>
      <c r="Q1809">
        <v>0</v>
      </c>
      <c r="R1809">
        <v>0</v>
      </c>
      <c r="S1809">
        <v>0</v>
      </c>
      <c r="T1809">
        <v>2282700</v>
      </c>
      <c r="U1809">
        <v>7299000</v>
      </c>
      <c r="V1809">
        <v>8498700</v>
      </c>
      <c r="W1809">
        <v>12098000</v>
      </c>
      <c r="X1809">
        <v>0</v>
      </c>
      <c r="Y1809">
        <v>3976800</v>
      </c>
      <c r="Z1809">
        <v>7832200</v>
      </c>
      <c r="AA1809">
        <v>5360600</v>
      </c>
      <c r="AB1809">
        <v>8393100</v>
      </c>
      <c r="AC1809">
        <v>4774400</v>
      </c>
      <c r="AD1809">
        <v>3933400</v>
      </c>
      <c r="AE1809">
        <v>0</v>
      </c>
      <c r="AF1809">
        <v>0</v>
      </c>
      <c r="AG1809">
        <v>0</v>
      </c>
      <c r="AH1809">
        <v>2748200</v>
      </c>
    </row>
    <row r="1810" spans="1:34" x14ac:dyDescent="0.2">
      <c r="A1810" t="s">
        <v>436</v>
      </c>
      <c r="B1810" t="s">
        <v>436</v>
      </c>
      <c r="C1810" t="s">
        <v>437</v>
      </c>
      <c r="D1810" t="s">
        <v>438</v>
      </c>
      <c r="E1810">
        <v>12.353999999999999</v>
      </c>
      <c r="F1810">
        <v>118980000</v>
      </c>
      <c r="G1810">
        <v>9486600</v>
      </c>
      <c r="H1810">
        <v>3089200</v>
      </c>
      <c r="I1810">
        <v>2659900</v>
      </c>
      <c r="J1810">
        <v>0</v>
      </c>
      <c r="K1810">
        <v>0</v>
      </c>
      <c r="L1810">
        <v>7602700</v>
      </c>
      <c r="M1810">
        <v>7580000</v>
      </c>
      <c r="N1810">
        <v>0</v>
      </c>
      <c r="O1810">
        <v>8286300</v>
      </c>
      <c r="P1810">
        <v>9505600</v>
      </c>
      <c r="Q1810">
        <v>9161300</v>
      </c>
      <c r="R1810">
        <v>13403000</v>
      </c>
      <c r="S1810">
        <v>11198000</v>
      </c>
      <c r="T1810">
        <v>13377000</v>
      </c>
      <c r="U1810">
        <v>10634000</v>
      </c>
      <c r="V1810">
        <v>4028100</v>
      </c>
      <c r="W1810">
        <v>3640100</v>
      </c>
      <c r="X1810">
        <v>0</v>
      </c>
      <c r="Y1810">
        <v>0</v>
      </c>
      <c r="Z1810">
        <v>5328900</v>
      </c>
      <c r="AA1810">
        <v>7179000</v>
      </c>
      <c r="AB1810">
        <v>0</v>
      </c>
      <c r="AC1810">
        <v>7652200</v>
      </c>
      <c r="AD1810">
        <v>9289900</v>
      </c>
      <c r="AE1810">
        <v>14274000</v>
      </c>
      <c r="AF1810">
        <v>13903000</v>
      </c>
      <c r="AG1810">
        <v>11941000</v>
      </c>
      <c r="AH1810">
        <v>11391000</v>
      </c>
    </row>
    <row r="1811" spans="1:34" x14ac:dyDescent="0.2">
      <c r="A1811" t="s">
        <v>962</v>
      </c>
      <c r="B1811" t="s">
        <v>962</v>
      </c>
      <c r="C1811" t="s">
        <v>963</v>
      </c>
      <c r="D1811" t="s">
        <v>964</v>
      </c>
      <c r="E1811">
        <v>24.603000000000002</v>
      </c>
      <c r="F1811">
        <v>118770000</v>
      </c>
      <c r="G1811">
        <v>3601900</v>
      </c>
      <c r="H1811">
        <v>1864600</v>
      </c>
      <c r="I1811">
        <v>3433700</v>
      </c>
      <c r="J1811">
        <v>1221400</v>
      </c>
      <c r="K1811">
        <v>3089900</v>
      </c>
      <c r="L1811">
        <v>2977900</v>
      </c>
      <c r="M1811">
        <v>13594000</v>
      </c>
      <c r="N1811">
        <v>5229200</v>
      </c>
      <c r="O1811">
        <v>5144500</v>
      </c>
      <c r="P1811">
        <v>4587200</v>
      </c>
      <c r="Q1811">
        <v>2881200</v>
      </c>
      <c r="R1811">
        <v>12565000</v>
      </c>
      <c r="S1811">
        <v>3712500</v>
      </c>
      <c r="T1811">
        <v>3435300</v>
      </c>
      <c r="U1811">
        <v>3898400</v>
      </c>
      <c r="V1811">
        <v>4590100</v>
      </c>
      <c r="W1811">
        <v>4964300</v>
      </c>
      <c r="X1811">
        <v>3383800</v>
      </c>
      <c r="Y1811">
        <v>4422900</v>
      </c>
      <c r="Z1811">
        <v>4167500</v>
      </c>
      <c r="AA1811">
        <v>9352800</v>
      </c>
      <c r="AB1811">
        <v>4052600</v>
      </c>
      <c r="AC1811">
        <v>5413300</v>
      </c>
      <c r="AD1811">
        <v>3797500</v>
      </c>
      <c r="AE1811">
        <v>7733200</v>
      </c>
      <c r="AF1811">
        <v>7388700</v>
      </c>
      <c r="AG1811">
        <v>6819900</v>
      </c>
      <c r="AH1811">
        <v>6893700</v>
      </c>
    </row>
    <row r="1812" spans="1:34" x14ac:dyDescent="0.2">
      <c r="A1812" t="s">
        <v>4380</v>
      </c>
      <c r="B1812" t="s">
        <v>4380</v>
      </c>
      <c r="C1812" t="s">
        <v>4381</v>
      </c>
      <c r="D1812" t="s">
        <v>4382</v>
      </c>
      <c r="E1812">
        <v>28.062000000000001</v>
      </c>
      <c r="F1812">
        <v>117820000</v>
      </c>
      <c r="G1812">
        <v>5164400</v>
      </c>
      <c r="H1812">
        <v>3201800</v>
      </c>
      <c r="I1812">
        <v>7694600</v>
      </c>
      <c r="J1812">
        <v>1395800</v>
      </c>
      <c r="K1812">
        <v>2481500</v>
      </c>
      <c r="L1812">
        <v>12132000</v>
      </c>
      <c r="M1812">
        <v>1873700</v>
      </c>
      <c r="N1812">
        <v>6405400</v>
      </c>
      <c r="O1812">
        <v>5019800</v>
      </c>
      <c r="P1812">
        <v>5515200</v>
      </c>
      <c r="Q1812">
        <v>1678100</v>
      </c>
      <c r="R1812">
        <v>3312000</v>
      </c>
      <c r="S1812">
        <v>11626000</v>
      </c>
      <c r="T1812">
        <v>7358300</v>
      </c>
      <c r="U1812">
        <v>6364500</v>
      </c>
      <c r="V1812">
        <v>3750900</v>
      </c>
      <c r="W1812">
        <v>6011900</v>
      </c>
      <c r="X1812">
        <v>4856200</v>
      </c>
      <c r="Y1812">
        <v>5725200</v>
      </c>
      <c r="Z1812">
        <v>7886900</v>
      </c>
      <c r="AA1812">
        <v>4272300</v>
      </c>
      <c r="AB1812">
        <v>8257000</v>
      </c>
      <c r="AC1812">
        <v>4966500</v>
      </c>
      <c r="AD1812">
        <v>5103600</v>
      </c>
      <c r="AE1812">
        <v>6841300</v>
      </c>
      <c r="AF1812">
        <v>3476700</v>
      </c>
      <c r="AG1812">
        <v>7872100</v>
      </c>
      <c r="AH1812">
        <v>6622000</v>
      </c>
    </row>
    <row r="1813" spans="1:34" x14ac:dyDescent="0.2">
      <c r="A1813" t="s">
        <v>5460</v>
      </c>
      <c r="B1813" t="s">
        <v>5460</v>
      </c>
      <c r="C1813" t="s">
        <v>5461</v>
      </c>
      <c r="D1813" t="s">
        <v>5462</v>
      </c>
      <c r="E1813">
        <v>66.838999999999999</v>
      </c>
      <c r="F1813">
        <v>117490000</v>
      </c>
      <c r="G1813">
        <v>5001900</v>
      </c>
      <c r="H1813">
        <v>2007000</v>
      </c>
      <c r="I1813">
        <v>960620</v>
      </c>
      <c r="J1813">
        <v>4000600</v>
      </c>
      <c r="K1813">
        <v>10518000</v>
      </c>
      <c r="L1813">
        <v>10690000</v>
      </c>
      <c r="M1813">
        <v>0</v>
      </c>
      <c r="N1813">
        <v>0</v>
      </c>
      <c r="O1813">
        <v>6848800</v>
      </c>
      <c r="P1813">
        <v>5601000</v>
      </c>
      <c r="Q1813">
        <v>7447500</v>
      </c>
      <c r="R1813">
        <v>0</v>
      </c>
      <c r="S1813">
        <v>0</v>
      </c>
      <c r="T1813">
        <v>0</v>
      </c>
      <c r="U1813">
        <v>6968000</v>
      </c>
      <c r="V1813">
        <v>4414000</v>
      </c>
      <c r="W1813">
        <v>2992200</v>
      </c>
      <c r="X1813">
        <v>8352200</v>
      </c>
      <c r="Y1813">
        <v>7641800</v>
      </c>
      <c r="Z1813">
        <v>3819000</v>
      </c>
      <c r="AA1813">
        <v>0</v>
      </c>
      <c r="AB1813">
        <v>0</v>
      </c>
      <c r="AC1813">
        <v>6429600</v>
      </c>
      <c r="AD1813">
        <v>4568800</v>
      </c>
      <c r="AE1813">
        <v>5467500</v>
      </c>
      <c r="AF1813">
        <v>0</v>
      </c>
      <c r="AG1813">
        <v>0</v>
      </c>
      <c r="AH1813">
        <v>0</v>
      </c>
    </row>
    <row r="1814" spans="1:34" x14ac:dyDescent="0.2">
      <c r="A1814" t="s">
        <v>265</v>
      </c>
      <c r="B1814" t="s">
        <v>265</v>
      </c>
      <c r="D1814" t="s">
        <v>266</v>
      </c>
      <c r="E1814">
        <v>66.075999999999993</v>
      </c>
      <c r="F1814">
        <v>117250000</v>
      </c>
      <c r="G1814">
        <v>0</v>
      </c>
      <c r="H1814">
        <v>1535100</v>
      </c>
      <c r="I1814">
        <v>8563300</v>
      </c>
      <c r="J1814">
        <v>0</v>
      </c>
      <c r="K1814">
        <v>13309000</v>
      </c>
      <c r="L1814">
        <v>5291700</v>
      </c>
      <c r="M1814">
        <v>4202900</v>
      </c>
      <c r="N1814">
        <v>0</v>
      </c>
      <c r="O1814">
        <v>9589700</v>
      </c>
      <c r="P1814">
        <v>7704400</v>
      </c>
      <c r="Q1814">
        <v>0</v>
      </c>
      <c r="R1814">
        <v>8106500</v>
      </c>
      <c r="S1814">
        <v>3747200</v>
      </c>
      <c r="T1814">
        <v>10343000</v>
      </c>
      <c r="U1814">
        <v>0</v>
      </c>
      <c r="V1814">
        <v>4821000</v>
      </c>
      <c r="W1814">
        <v>8551900</v>
      </c>
      <c r="X1814">
        <v>0</v>
      </c>
      <c r="Y1814">
        <v>6465900</v>
      </c>
      <c r="Z1814">
        <v>8174300</v>
      </c>
      <c r="AA1814">
        <v>6296000</v>
      </c>
      <c r="AB1814">
        <v>0</v>
      </c>
      <c r="AC1814">
        <v>5378100</v>
      </c>
      <c r="AD1814">
        <v>5322900</v>
      </c>
      <c r="AE1814">
        <v>0</v>
      </c>
      <c r="AF1814">
        <v>5174800</v>
      </c>
      <c r="AG1814">
        <v>5439100</v>
      </c>
      <c r="AH1814">
        <v>9348400</v>
      </c>
    </row>
    <row r="1815" spans="1:34" x14ac:dyDescent="0.2">
      <c r="A1815" t="s">
        <v>299</v>
      </c>
      <c r="B1815" t="s">
        <v>299</v>
      </c>
      <c r="D1815" t="s">
        <v>300</v>
      </c>
      <c r="E1815">
        <v>41.518000000000001</v>
      </c>
      <c r="F1815">
        <v>117210000</v>
      </c>
      <c r="G1815">
        <v>3825900</v>
      </c>
      <c r="H1815">
        <v>701670</v>
      </c>
      <c r="I1815">
        <v>7481700</v>
      </c>
      <c r="J1815">
        <v>8130900</v>
      </c>
      <c r="K1815">
        <v>10115000</v>
      </c>
      <c r="L1815">
        <v>10387000</v>
      </c>
      <c r="M1815">
        <v>2906300</v>
      </c>
      <c r="N1815">
        <v>2910500</v>
      </c>
      <c r="O1815">
        <v>3757800</v>
      </c>
      <c r="P1815">
        <v>4627800</v>
      </c>
      <c r="Q1815">
        <v>2817800</v>
      </c>
      <c r="R1815">
        <v>0</v>
      </c>
      <c r="S1815">
        <v>1505400</v>
      </c>
      <c r="T1815">
        <v>0</v>
      </c>
      <c r="U1815">
        <v>0</v>
      </c>
      <c r="V1815">
        <v>4060100</v>
      </c>
      <c r="W1815">
        <v>7578100</v>
      </c>
      <c r="X1815">
        <v>0</v>
      </c>
      <c r="Y1815">
        <v>4965700</v>
      </c>
      <c r="Z1815">
        <v>6608100</v>
      </c>
      <c r="AA1815">
        <v>5378400</v>
      </c>
      <c r="AB1815">
        <v>0</v>
      </c>
      <c r="AC1815">
        <v>4290400</v>
      </c>
      <c r="AD1815">
        <v>6191000</v>
      </c>
      <c r="AE1815">
        <v>0</v>
      </c>
      <c r="AF1815">
        <v>0</v>
      </c>
      <c r="AG1815">
        <v>3670700</v>
      </c>
      <c r="AH1815">
        <v>0</v>
      </c>
    </row>
    <row r="1816" spans="1:34" x14ac:dyDescent="0.2">
      <c r="A1816" t="s">
        <v>8210</v>
      </c>
      <c r="B1816" t="s">
        <v>8210</v>
      </c>
      <c r="C1816" t="s">
        <v>8211</v>
      </c>
      <c r="D1816" t="s">
        <v>8212</v>
      </c>
      <c r="E1816">
        <v>118.39</v>
      </c>
      <c r="F1816">
        <v>116510000</v>
      </c>
      <c r="G1816">
        <v>3373800</v>
      </c>
      <c r="H1816">
        <v>0</v>
      </c>
      <c r="I1816">
        <v>8275100</v>
      </c>
      <c r="J1816">
        <v>4330200</v>
      </c>
      <c r="K1816">
        <v>9177300</v>
      </c>
      <c r="L1816">
        <v>4093300</v>
      </c>
      <c r="M1816">
        <v>7027500</v>
      </c>
      <c r="N1816">
        <v>4004000</v>
      </c>
      <c r="O1816">
        <v>1779900</v>
      </c>
      <c r="P1816">
        <v>10337000</v>
      </c>
      <c r="Q1816">
        <v>0</v>
      </c>
      <c r="R1816">
        <v>1251800</v>
      </c>
      <c r="S1816">
        <v>10899000</v>
      </c>
      <c r="T1816">
        <v>0</v>
      </c>
      <c r="U1816">
        <v>3957300</v>
      </c>
      <c r="V1816">
        <v>0</v>
      </c>
      <c r="W1816">
        <v>9320300</v>
      </c>
      <c r="X1816">
        <v>7324300</v>
      </c>
      <c r="Y1816">
        <v>6025400</v>
      </c>
      <c r="Z1816">
        <v>4889400</v>
      </c>
      <c r="AA1816">
        <v>8093000</v>
      </c>
      <c r="AB1816">
        <v>4485800</v>
      </c>
      <c r="AC1816">
        <v>5987800</v>
      </c>
      <c r="AD1816">
        <v>7769800</v>
      </c>
      <c r="AE1816">
        <v>0</v>
      </c>
      <c r="AF1816">
        <v>0</v>
      </c>
      <c r="AG1816">
        <v>5378500</v>
      </c>
      <c r="AH1816">
        <v>0</v>
      </c>
    </row>
    <row r="1817" spans="1:34" x14ac:dyDescent="0.2">
      <c r="A1817" t="s">
        <v>7413</v>
      </c>
      <c r="B1817" t="s">
        <v>7413</v>
      </c>
      <c r="C1817" t="s">
        <v>7414</v>
      </c>
      <c r="D1817" t="s">
        <v>7415</v>
      </c>
      <c r="E1817">
        <v>21.731999999999999</v>
      </c>
      <c r="F1817">
        <v>116290000</v>
      </c>
      <c r="G1817">
        <v>3644300</v>
      </c>
      <c r="H1817">
        <v>2816900</v>
      </c>
      <c r="I1817">
        <v>0</v>
      </c>
      <c r="J1817">
        <v>0</v>
      </c>
      <c r="K1817">
        <v>12792000</v>
      </c>
      <c r="L1817">
        <v>9800400</v>
      </c>
      <c r="M1817">
        <v>8166600</v>
      </c>
      <c r="N1817">
        <v>4255300</v>
      </c>
      <c r="O1817">
        <v>1649300</v>
      </c>
      <c r="P1817">
        <v>7052000</v>
      </c>
      <c r="Q1817">
        <v>0</v>
      </c>
      <c r="R1817">
        <v>0</v>
      </c>
      <c r="S1817">
        <v>5082900</v>
      </c>
      <c r="T1817">
        <v>3202200</v>
      </c>
      <c r="U1817">
        <v>5887000</v>
      </c>
      <c r="V1817">
        <v>5623800</v>
      </c>
      <c r="W1817">
        <v>0</v>
      </c>
      <c r="X1817">
        <v>0</v>
      </c>
      <c r="Y1817">
        <v>8796200</v>
      </c>
      <c r="Z1817">
        <v>6093400</v>
      </c>
      <c r="AA1817">
        <v>6473000</v>
      </c>
      <c r="AB1817">
        <v>6480500</v>
      </c>
      <c r="AC1817">
        <v>6815300</v>
      </c>
      <c r="AD1817">
        <v>7243800</v>
      </c>
      <c r="AE1817">
        <v>0</v>
      </c>
      <c r="AF1817">
        <v>0</v>
      </c>
      <c r="AG1817">
        <v>5239600</v>
      </c>
      <c r="AH1817">
        <v>5381400</v>
      </c>
    </row>
    <row r="1818" spans="1:34" x14ac:dyDescent="0.2">
      <c r="A1818" t="s">
        <v>5820</v>
      </c>
      <c r="B1818" t="s">
        <v>5820</v>
      </c>
      <c r="C1818" t="s">
        <v>5821</v>
      </c>
      <c r="D1818" t="s">
        <v>5822</v>
      </c>
      <c r="E1818">
        <v>52.625</v>
      </c>
      <c r="F1818">
        <v>115770000</v>
      </c>
      <c r="G1818">
        <v>3071800</v>
      </c>
      <c r="H1818">
        <v>0</v>
      </c>
      <c r="I1818">
        <v>1873600</v>
      </c>
      <c r="J1818">
        <v>14556000</v>
      </c>
      <c r="K1818">
        <v>2870000</v>
      </c>
      <c r="L1818">
        <v>6208800</v>
      </c>
      <c r="M1818">
        <v>17189000</v>
      </c>
      <c r="N1818">
        <v>0</v>
      </c>
      <c r="O1818">
        <v>0</v>
      </c>
      <c r="P1818">
        <v>6113900</v>
      </c>
      <c r="Q1818">
        <v>1730600</v>
      </c>
      <c r="R1818">
        <v>0</v>
      </c>
      <c r="S1818">
        <v>14352000</v>
      </c>
      <c r="T1818">
        <v>8395500</v>
      </c>
      <c r="U1818">
        <v>0</v>
      </c>
      <c r="V1818">
        <v>0</v>
      </c>
      <c r="W1818">
        <v>8841700</v>
      </c>
      <c r="X1818">
        <v>11619000</v>
      </c>
      <c r="Y1818">
        <v>8104400</v>
      </c>
      <c r="Z1818">
        <v>9135800</v>
      </c>
      <c r="AA1818">
        <v>10439000</v>
      </c>
      <c r="AB1818">
        <v>0</v>
      </c>
      <c r="AC1818">
        <v>0</v>
      </c>
      <c r="AD1818">
        <v>10597000</v>
      </c>
      <c r="AE1818">
        <v>8617800</v>
      </c>
      <c r="AF1818">
        <v>0</v>
      </c>
      <c r="AG1818">
        <v>10836000</v>
      </c>
      <c r="AH1818">
        <v>11804000</v>
      </c>
    </row>
    <row r="1819" spans="1:34" x14ac:dyDescent="0.2">
      <c r="A1819" t="s">
        <v>2803</v>
      </c>
      <c r="B1819" t="s">
        <v>2803</v>
      </c>
      <c r="C1819" t="s">
        <v>2804</v>
      </c>
      <c r="D1819" t="s">
        <v>2805</v>
      </c>
      <c r="E1819">
        <v>14.454000000000001</v>
      </c>
      <c r="F1819">
        <v>115600000</v>
      </c>
      <c r="G1819">
        <v>0</v>
      </c>
      <c r="H1819">
        <v>3148100</v>
      </c>
      <c r="I1819">
        <v>2979700</v>
      </c>
      <c r="J1819">
        <v>2218000</v>
      </c>
      <c r="K1819">
        <v>9095300</v>
      </c>
      <c r="L1819">
        <v>6022900</v>
      </c>
      <c r="M1819">
        <v>0</v>
      </c>
      <c r="N1819">
        <v>0</v>
      </c>
      <c r="O1819">
        <v>4604100</v>
      </c>
      <c r="P1819">
        <v>5058800</v>
      </c>
      <c r="Q1819">
        <v>0</v>
      </c>
      <c r="R1819">
        <v>12657000</v>
      </c>
      <c r="S1819">
        <v>6811100</v>
      </c>
      <c r="T1819">
        <v>14472000</v>
      </c>
      <c r="U1819">
        <v>0</v>
      </c>
      <c r="V1819">
        <v>11680000</v>
      </c>
      <c r="W1819">
        <v>5215200</v>
      </c>
      <c r="X1819">
        <v>4774800</v>
      </c>
      <c r="Y1819">
        <v>4806700</v>
      </c>
      <c r="Z1819">
        <v>5615300</v>
      </c>
      <c r="AA1819">
        <v>0</v>
      </c>
      <c r="AB1819">
        <v>0</v>
      </c>
      <c r="AC1819">
        <v>5921000</v>
      </c>
      <c r="AD1819">
        <v>8274500</v>
      </c>
      <c r="AE1819">
        <v>0</v>
      </c>
      <c r="AF1819">
        <v>7389100</v>
      </c>
      <c r="AG1819">
        <v>7307200</v>
      </c>
      <c r="AH1819">
        <v>12527000</v>
      </c>
    </row>
    <row r="1820" spans="1:34" x14ac:dyDescent="0.2">
      <c r="A1820" t="s">
        <v>5027</v>
      </c>
      <c r="B1820" t="s">
        <v>5027</v>
      </c>
      <c r="C1820" t="s">
        <v>5028</v>
      </c>
      <c r="D1820" t="s">
        <v>5029</v>
      </c>
      <c r="E1820">
        <v>95.644000000000005</v>
      </c>
      <c r="F1820">
        <v>115550000</v>
      </c>
      <c r="G1820">
        <v>8130400</v>
      </c>
      <c r="H1820">
        <v>2253800</v>
      </c>
      <c r="I1820">
        <v>3855000</v>
      </c>
      <c r="J1820">
        <v>5089600</v>
      </c>
      <c r="K1820">
        <v>11494000</v>
      </c>
      <c r="L1820">
        <v>888820</v>
      </c>
      <c r="M1820">
        <v>983760</v>
      </c>
      <c r="N1820">
        <v>3344500</v>
      </c>
      <c r="O1820">
        <v>4269100</v>
      </c>
      <c r="P1820">
        <v>3083200</v>
      </c>
      <c r="Q1820">
        <v>16071000</v>
      </c>
      <c r="R1820">
        <v>7188100</v>
      </c>
      <c r="S1820">
        <v>7154300</v>
      </c>
      <c r="T1820">
        <v>4257900</v>
      </c>
      <c r="U1820">
        <v>4587900</v>
      </c>
      <c r="V1820">
        <v>4287300</v>
      </c>
      <c r="W1820">
        <v>4483100</v>
      </c>
      <c r="X1820">
        <v>4817200</v>
      </c>
      <c r="Y1820">
        <v>9204500</v>
      </c>
      <c r="Z1820">
        <v>2803500</v>
      </c>
      <c r="AA1820">
        <v>3443700</v>
      </c>
      <c r="AB1820">
        <v>4958700</v>
      </c>
      <c r="AC1820">
        <v>5085600</v>
      </c>
      <c r="AD1820">
        <v>4613500</v>
      </c>
      <c r="AE1820">
        <v>17728000</v>
      </c>
      <c r="AF1820">
        <v>5405700</v>
      </c>
      <c r="AG1820">
        <v>4838600</v>
      </c>
      <c r="AH1820">
        <v>7407900</v>
      </c>
    </row>
    <row r="1821" spans="1:34" x14ac:dyDescent="0.2">
      <c r="A1821" t="s">
        <v>1874</v>
      </c>
      <c r="B1821" t="s">
        <v>1874</v>
      </c>
      <c r="C1821" t="s">
        <v>1875</v>
      </c>
      <c r="D1821" t="s">
        <v>1876</v>
      </c>
      <c r="E1821">
        <v>87.021000000000001</v>
      </c>
      <c r="F1821">
        <v>115260000</v>
      </c>
      <c r="G1821">
        <v>2427200</v>
      </c>
      <c r="H1821">
        <v>1674200</v>
      </c>
      <c r="I1821">
        <v>3945900</v>
      </c>
      <c r="J1821">
        <v>4278200</v>
      </c>
      <c r="K1821">
        <v>8052300</v>
      </c>
      <c r="L1821">
        <v>14372000</v>
      </c>
      <c r="M1821">
        <v>1578100</v>
      </c>
      <c r="N1821">
        <v>0</v>
      </c>
      <c r="O1821">
        <v>0</v>
      </c>
      <c r="P1821">
        <v>2487800</v>
      </c>
      <c r="Q1821">
        <v>0</v>
      </c>
      <c r="R1821">
        <v>6415200</v>
      </c>
      <c r="S1821">
        <v>8676700</v>
      </c>
      <c r="T1821">
        <v>1585000</v>
      </c>
      <c r="U1821">
        <v>4028000</v>
      </c>
      <c r="V1821">
        <v>5028000</v>
      </c>
      <c r="W1821">
        <v>6184600</v>
      </c>
      <c r="X1821">
        <v>7213900</v>
      </c>
      <c r="Y1821">
        <v>4662000</v>
      </c>
      <c r="Z1821">
        <v>5737300</v>
      </c>
      <c r="AA1821">
        <v>6241300</v>
      </c>
      <c r="AB1821">
        <v>0</v>
      </c>
      <c r="AC1821">
        <v>0</v>
      </c>
      <c r="AD1821">
        <v>5027800</v>
      </c>
      <c r="AE1821">
        <v>0</v>
      </c>
      <c r="AF1821">
        <v>5027900</v>
      </c>
      <c r="AG1821">
        <v>6113400</v>
      </c>
      <c r="AH1821">
        <v>3333700</v>
      </c>
    </row>
    <row r="1822" spans="1:34" x14ac:dyDescent="0.2">
      <c r="A1822" t="s">
        <v>5478</v>
      </c>
      <c r="B1822" t="s">
        <v>5478</v>
      </c>
      <c r="C1822" t="s">
        <v>5479</v>
      </c>
      <c r="D1822" t="s">
        <v>5480</v>
      </c>
      <c r="E1822">
        <v>42.774000000000001</v>
      </c>
      <c r="F1822">
        <v>115250000</v>
      </c>
      <c r="G1822">
        <v>1583900</v>
      </c>
      <c r="H1822">
        <v>3213800</v>
      </c>
      <c r="I1822">
        <v>4539400</v>
      </c>
      <c r="J1822">
        <v>3720900</v>
      </c>
      <c r="K1822">
        <v>12911000</v>
      </c>
      <c r="L1822">
        <v>9691600</v>
      </c>
      <c r="M1822">
        <v>5440000</v>
      </c>
      <c r="N1822">
        <v>10947000</v>
      </c>
      <c r="O1822">
        <v>5998900</v>
      </c>
      <c r="P1822">
        <v>3380200</v>
      </c>
      <c r="Q1822">
        <v>0</v>
      </c>
      <c r="R1822">
        <v>3703600</v>
      </c>
      <c r="S1822">
        <v>4421500</v>
      </c>
      <c r="T1822">
        <v>3549900</v>
      </c>
      <c r="U1822">
        <v>4752300</v>
      </c>
      <c r="V1822">
        <v>4679300</v>
      </c>
      <c r="W1822">
        <v>6797700</v>
      </c>
      <c r="X1822">
        <v>3223700</v>
      </c>
      <c r="Y1822">
        <v>5579300</v>
      </c>
      <c r="Z1822">
        <v>8022000</v>
      </c>
      <c r="AA1822">
        <v>6458000</v>
      </c>
      <c r="AB1822">
        <v>6240600</v>
      </c>
      <c r="AC1822">
        <v>4686800</v>
      </c>
      <c r="AD1822">
        <v>4073900</v>
      </c>
      <c r="AE1822">
        <v>0</v>
      </c>
      <c r="AF1822">
        <v>3914100</v>
      </c>
      <c r="AG1822">
        <v>4804000</v>
      </c>
      <c r="AH1822">
        <v>4155300</v>
      </c>
    </row>
    <row r="1823" spans="1:34" x14ac:dyDescent="0.2">
      <c r="A1823" t="s">
        <v>1959</v>
      </c>
      <c r="B1823" t="s">
        <v>1959</v>
      </c>
      <c r="C1823" t="s">
        <v>1960</v>
      </c>
      <c r="D1823" t="s">
        <v>1961</v>
      </c>
      <c r="E1823">
        <v>74.171999999999997</v>
      </c>
      <c r="F1823">
        <v>115180000</v>
      </c>
      <c r="G1823">
        <v>2677300</v>
      </c>
      <c r="H1823">
        <v>1707000</v>
      </c>
      <c r="I1823">
        <v>3034600</v>
      </c>
      <c r="J1823">
        <v>1762800</v>
      </c>
      <c r="K1823">
        <v>9764600</v>
      </c>
      <c r="L1823">
        <v>14166000</v>
      </c>
      <c r="M1823">
        <v>15551000</v>
      </c>
      <c r="N1823">
        <v>2848200</v>
      </c>
      <c r="O1823">
        <v>4386100</v>
      </c>
      <c r="P1823">
        <v>1774400</v>
      </c>
      <c r="Q1823">
        <v>0</v>
      </c>
      <c r="R1823">
        <v>0</v>
      </c>
      <c r="S1823">
        <v>1347800</v>
      </c>
      <c r="T1823">
        <v>1541600</v>
      </c>
      <c r="U1823">
        <v>4755000</v>
      </c>
      <c r="V1823">
        <v>3938400</v>
      </c>
      <c r="W1823">
        <v>8712700</v>
      </c>
      <c r="X1823">
        <v>4270200</v>
      </c>
      <c r="Y1823">
        <v>6361700</v>
      </c>
      <c r="Z1823">
        <v>6118200</v>
      </c>
      <c r="AA1823">
        <v>7697400</v>
      </c>
      <c r="AB1823">
        <v>6065200</v>
      </c>
      <c r="AC1823">
        <v>5652800</v>
      </c>
      <c r="AD1823">
        <v>3653800</v>
      </c>
      <c r="AE1823">
        <v>0</v>
      </c>
      <c r="AF1823">
        <v>0</v>
      </c>
      <c r="AG1823">
        <v>2434800</v>
      </c>
      <c r="AH1823">
        <v>2943900</v>
      </c>
    </row>
    <row r="1824" spans="1:34" x14ac:dyDescent="0.2">
      <c r="A1824" t="s">
        <v>8257</v>
      </c>
      <c r="B1824" t="s">
        <v>8257</v>
      </c>
      <c r="C1824" t="s">
        <v>8258</v>
      </c>
      <c r="D1824" t="s">
        <v>8259</v>
      </c>
      <c r="E1824">
        <v>53.845999999999997</v>
      </c>
      <c r="F1824">
        <v>115040000</v>
      </c>
      <c r="G1824">
        <v>6705500</v>
      </c>
      <c r="H1824">
        <v>5213500</v>
      </c>
      <c r="I1824">
        <v>7537000</v>
      </c>
      <c r="J1824">
        <v>4317200</v>
      </c>
      <c r="K1824">
        <v>4354500</v>
      </c>
      <c r="L1824">
        <v>10657000</v>
      </c>
      <c r="M1824">
        <v>2901800</v>
      </c>
      <c r="N1824">
        <v>6037900</v>
      </c>
      <c r="O1824">
        <v>5971700</v>
      </c>
      <c r="P1824">
        <v>5911900</v>
      </c>
      <c r="Q1824">
        <v>2224400</v>
      </c>
      <c r="R1824">
        <v>6724800</v>
      </c>
      <c r="S1824">
        <v>0</v>
      </c>
      <c r="T1824">
        <v>0</v>
      </c>
      <c r="U1824">
        <v>5001200</v>
      </c>
      <c r="V1824">
        <v>6096100</v>
      </c>
      <c r="W1824">
        <v>9160600</v>
      </c>
      <c r="X1824">
        <v>4642900</v>
      </c>
      <c r="Y1824">
        <v>5030300</v>
      </c>
      <c r="Z1824">
        <v>8072100</v>
      </c>
      <c r="AA1824">
        <v>5102400</v>
      </c>
      <c r="AB1824">
        <v>5265600</v>
      </c>
      <c r="AC1824">
        <v>4806200</v>
      </c>
      <c r="AD1824">
        <v>4908700</v>
      </c>
      <c r="AE1824">
        <v>4844200</v>
      </c>
      <c r="AF1824">
        <v>4090000</v>
      </c>
      <c r="AG1824">
        <v>0</v>
      </c>
      <c r="AH1824">
        <v>0</v>
      </c>
    </row>
    <row r="1825" spans="1:34" x14ac:dyDescent="0.2">
      <c r="A1825" t="s">
        <v>2511</v>
      </c>
      <c r="B1825" t="s">
        <v>2511</v>
      </c>
      <c r="C1825" t="s">
        <v>2512</v>
      </c>
      <c r="D1825" t="s">
        <v>2513</v>
      </c>
      <c r="E1825">
        <v>85.186999999999998</v>
      </c>
      <c r="F1825">
        <v>114940000</v>
      </c>
      <c r="G1825">
        <v>7894800</v>
      </c>
      <c r="H1825">
        <v>2295800</v>
      </c>
      <c r="I1825">
        <v>1764900</v>
      </c>
      <c r="J1825">
        <v>0</v>
      </c>
      <c r="K1825">
        <v>7047100</v>
      </c>
      <c r="L1825">
        <v>6140100</v>
      </c>
      <c r="M1825">
        <v>5722200</v>
      </c>
      <c r="N1825">
        <v>7029800</v>
      </c>
      <c r="O1825">
        <v>5000900</v>
      </c>
      <c r="P1825">
        <v>3699400</v>
      </c>
      <c r="Q1825">
        <v>3044300</v>
      </c>
      <c r="R1825">
        <v>6703900</v>
      </c>
      <c r="S1825">
        <v>5008000</v>
      </c>
      <c r="T1825">
        <v>3648300</v>
      </c>
      <c r="U1825">
        <v>7875300</v>
      </c>
      <c r="V1825">
        <v>2919500</v>
      </c>
      <c r="W1825">
        <v>2308300</v>
      </c>
      <c r="X1825">
        <v>0</v>
      </c>
      <c r="Y1825">
        <v>5210800</v>
      </c>
      <c r="Z1825">
        <v>4522100</v>
      </c>
      <c r="AA1825">
        <v>5933000</v>
      </c>
      <c r="AB1825">
        <v>6819200</v>
      </c>
      <c r="AC1825">
        <v>5163900</v>
      </c>
      <c r="AD1825">
        <v>4264800</v>
      </c>
      <c r="AE1825">
        <v>4220900</v>
      </c>
      <c r="AF1825">
        <v>6156200</v>
      </c>
      <c r="AG1825">
        <v>4817900</v>
      </c>
      <c r="AH1825">
        <v>3729800</v>
      </c>
    </row>
    <row r="1826" spans="1:34" x14ac:dyDescent="0.2">
      <c r="A1826" t="s">
        <v>498</v>
      </c>
      <c r="B1826" t="s">
        <v>498</v>
      </c>
      <c r="C1826" t="s">
        <v>499</v>
      </c>
      <c r="D1826" t="s">
        <v>500</v>
      </c>
      <c r="E1826">
        <v>51.353999999999999</v>
      </c>
      <c r="F1826">
        <v>114480000</v>
      </c>
      <c r="G1826">
        <v>0</v>
      </c>
      <c r="H1826">
        <v>0</v>
      </c>
      <c r="I1826">
        <v>0</v>
      </c>
      <c r="J1826">
        <v>2912000</v>
      </c>
      <c r="K1826">
        <v>19915000</v>
      </c>
      <c r="L1826">
        <v>19978000</v>
      </c>
      <c r="M1826">
        <v>0</v>
      </c>
      <c r="N1826">
        <v>2404200</v>
      </c>
      <c r="O1826">
        <v>5070900</v>
      </c>
      <c r="P1826">
        <v>0</v>
      </c>
      <c r="Q1826">
        <v>0</v>
      </c>
      <c r="R1826">
        <v>0</v>
      </c>
      <c r="S1826">
        <v>0</v>
      </c>
      <c r="T1826">
        <v>6715500</v>
      </c>
      <c r="U1826">
        <v>0</v>
      </c>
      <c r="V1826">
        <v>0</v>
      </c>
      <c r="W1826">
        <v>0</v>
      </c>
      <c r="X1826">
        <v>6629100</v>
      </c>
      <c r="Y1826">
        <v>5995900</v>
      </c>
      <c r="Z1826">
        <v>5981100</v>
      </c>
      <c r="AA1826">
        <v>0</v>
      </c>
      <c r="AB1826">
        <v>5113600</v>
      </c>
      <c r="AC1826">
        <v>10148000</v>
      </c>
      <c r="AD1826">
        <v>0</v>
      </c>
      <c r="AE1826">
        <v>0</v>
      </c>
      <c r="AF1826">
        <v>0</v>
      </c>
      <c r="AG1826">
        <v>0</v>
      </c>
      <c r="AH1826">
        <v>7772400</v>
      </c>
    </row>
    <row r="1827" spans="1:34" x14ac:dyDescent="0.2">
      <c r="A1827" t="s">
        <v>2310</v>
      </c>
      <c r="B1827" t="s">
        <v>2310</v>
      </c>
      <c r="C1827" t="s">
        <v>2311</v>
      </c>
      <c r="D1827" t="s">
        <v>2312</v>
      </c>
      <c r="E1827">
        <v>7.6449999999999996</v>
      </c>
      <c r="F1827">
        <v>114400000</v>
      </c>
      <c r="G1827">
        <v>4993900</v>
      </c>
      <c r="H1827">
        <v>4339200</v>
      </c>
      <c r="I1827">
        <v>4444400</v>
      </c>
      <c r="J1827">
        <v>3727100</v>
      </c>
      <c r="K1827">
        <v>9070600</v>
      </c>
      <c r="L1827">
        <v>6520000</v>
      </c>
      <c r="M1827">
        <v>5930400</v>
      </c>
      <c r="N1827">
        <v>3814400</v>
      </c>
      <c r="O1827">
        <v>4036400</v>
      </c>
      <c r="P1827">
        <v>9588000</v>
      </c>
      <c r="Q1827">
        <v>2414200</v>
      </c>
      <c r="R1827">
        <v>4695800</v>
      </c>
      <c r="S1827">
        <v>4951100</v>
      </c>
      <c r="T1827">
        <v>4580100</v>
      </c>
      <c r="U1827">
        <v>6013200</v>
      </c>
      <c r="V1827">
        <v>6548200</v>
      </c>
      <c r="W1827">
        <v>4873900</v>
      </c>
      <c r="X1827">
        <v>6100800</v>
      </c>
      <c r="Y1827">
        <v>7704400</v>
      </c>
      <c r="Z1827">
        <v>5742300</v>
      </c>
      <c r="AA1827">
        <v>4686800</v>
      </c>
      <c r="AB1827">
        <v>4693300</v>
      </c>
      <c r="AC1827">
        <v>5146700</v>
      </c>
      <c r="AD1827">
        <v>4826400</v>
      </c>
      <c r="AE1827">
        <v>4070600</v>
      </c>
      <c r="AF1827">
        <v>3916000</v>
      </c>
      <c r="AG1827">
        <v>4028600</v>
      </c>
      <c r="AH1827">
        <v>4064600</v>
      </c>
    </row>
    <row r="1828" spans="1:34" x14ac:dyDescent="0.2">
      <c r="A1828" t="s">
        <v>4309</v>
      </c>
      <c r="B1828" t="s">
        <v>4309</v>
      </c>
      <c r="C1828" t="s">
        <v>4310</v>
      </c>
      <c r="D1828" t="s">
        <v>4311</v>
      </c>
      <c r="E1828">
        <v>212.98</v>
      </c>
      <c r="F1828">
        <v>114360000</v>
      </c>
      <c r="G1828">
        <v>2717500</v>
      </c>
      <c r="H1828">
        <v>6005700</v>
      </c>
      <c r="I1828">
        <v>5971400</v>
      </c>
      <c r="J1828">
        <v>4248700</v>
      </c>
      <c r="K1828">
        <v>10022000</v>
      </c>
      <c r="L1828">
        <v>8389300</v>
      </c>
      <c r="M1828">
        <v>7054800</v>
      </c>
      <c r="N1828">
        <v>3167500</v>
      </c>
      <c r="O1828">
        <v>2875900</v>
      </c>
      <c r="P1828">
        <v>6234700</v>
      </c>
      <c r="Q1828">
        <v>498070</v>
      </c>
      <c r="R1828">
        <v>613990</v>
      </c>
      <c r="S1828">
        <v>698430</v>
      </c>
      <c r="T1828">
        <v>876110</v>
      </c>
      <c r="U1828">
        <v>5842200</v>
      </c>
      <c r="V1828">
        <v>4324400</v>
      </c>
      <c r="W1828">
        <v>5561900</v>
      </c>
      <c r="X1828">
        <v>6523500</v>
      </c>
      <c r="Y1828">
        <v>5537000</v>
      </c>
      <c r="Z1828">
        <v>3985800</v>
      </c>
      <c r="AA1828">
        <v>6333000</v>
      </c>
      <c r="AB1828">
        <v>6004200</v>
      </c>
      <c r="AC1828">
        <v>5125000</v>
      </c>
      <c r="AD1828">
        <v>6981500</v>
      </c>
      <c r="AE1828">
        <v>2806000</v>
      </c>
      <c r="AF1828">
        <v>2379900</v>
      </c>
      <c r="AG1828">
        <v>2711600</v>
      </c>
      <c r="AH1828">
        <v>5238600</v>
      </c>
    </row>
    <row r="1829" spans="1:34" x14ac:dyDescent="0.2">
      <c r="A1829" t="s">
        <v>1014</v>
      </c>
      <c r="B1829" t="s">
        <v>1014</v>
      </c>
      <c r="C1829" t="s">
        <v>1015</v>
      </c>
      <c r="D1829" t="s">
        <v>1016</v>
      </c>
      <c r="E1829">
        <v>43.865000000000002</v>
      </c>
      <c r="F1829">
        <v>114310000</v>
      </c>
      <c r="G1829">
        <v>5887300</v>
      </c>
      <c r="H1829">
        <v>6215300</v>
      </c>
      <c r="I1829">
        <v>0</v>
      </c>
      <c r="J1829">
        <v>1967100</v>
      </c>
      <c r="K1829">
        <v>4157800</v>
      </c>
      <c r="L1829">
        <v>4383200</v>
      </c>
      <c r="M1829">
        <v>4186100</v>
      </c>
      <c r="N1829">
        <v>6066000</v>
      </c>
      <c r="O1829">
        <v>5396500</v>
      </c>
      <c r="P1829">
        <v>3834100</v>
      </c>
      <c r="Q1829">
        <v>6136000</v>
      </c>
      <c r="R1829">
        <v>5129200</v>
      </c>
      <c r="S1829">
        <v>4329700</v>
      </c>
      <c r="T1829">
        <v>8274600</v>
      </c>
      <c r="U1829">
        <v>4757200</v>
      </c>
      <c r="V1829">
        <v>8647400</v>
      </c>
      <c r="W1829">
        <v>0</v>
      </c>
      <c r="X1829">
        <v>2877700</v>
      </c>
      <c r="Y1829">
        <v>3363600</v>
      </c>
      <c r="Z1829">
        <v>3466900</v>
      </c>
      <c r="AA1829">
        <v>4748700</v>
      </c>
      <c r="AB1829">
        <v>6437800</v>
      </c>
      <c r="AC1829">
        <v>6045700</v>
      </c>
      <c r="AD1829">
        <v>4725500</v>
      </c>
      <c r="AE1829">
        <v>6740700</v>
      </c>
      <c r="AF1829">
        <v>5179900</v>
      </c>
      <c r="AG1829">
        <v>4363700</v>
      </c>
      <c r="AH1829">
        <v>5955700</v>
      </c>
    </row>
    <row r="1830" spans="1:34" x14ac:dyDescent="0.2">
      <c r="A1830" t="s">
        <v>5205</v>
      </c>
      <c r="B1830" t="s">
        <v>5205</v>
      </c>
      <c r="C1830" t="s">
        <v>5206</v>
      </c>
      <c r="D1830" t="s">
        <v>5207</v>
      </c>
      <c r="E1830">
        <v>57.402000000000001</v>
      </c>
      <c r="F1830">
        <v>113950000</v>
      </c>
      <c r="G1830">
        <v>1314000</v>
      </c>
      <c r="H1830">
        <v>0</v>
      </c>
      <c r="I1830">
        <v>1826400</v>
      </c>
      <c r="J1830">
        <v>0</v>
      </c>
      <c r="K1830">
        <v>3553800</v>
      </c>
      <c r="L1830">
        <v>8757300</v>
      </c>
      <c r="M1830">
        <v>7037000</v>
      </c>
      <c r="N1830">
        <v>1578700</v>
      </c>
      <c r="O1830">
        <v>6119100</v>
      </c>
      <c r="P1830">
        <v>6708600</v>
      </c>
      <c r="Q1830">
        <v>0</v>
      </c>
      <c r="R1830">
        <v>6600200</v>
      </c>
      <c r="S1830">
        <v>3016600</v>
      </c>
      <c r="T1830">
        <v>8729900</v>
      </c>
      <c r="U1830">
        <v>2920700</v>
      </c>
      <c r="V1830">
        <v>0</v>
      </c>
      <c r="W1830">
        <v>3180000</v>
      </c>
      <c r="X1830">
        <v>0</v>
      </c>
      <c r="Y1830">
        <v>6744000</v>
      </c>
      <c r="Z1830">
        <v>5765100</v>
      </c>
      <c r="AA1830">
        <v>6321600</v>
      </c>
      <c r="AB1830">
        <v>3282300</v>
      </c>
      <c r="AC1830">
        <v>5891700</v>
      </c>
      <c r="AD1830">
        <v>5151000</v>
      </c>
      <c r="AE1830">
        <v>0</v>
      </c>
      <c r="AF1830">
        <v>5550500</v>
      </c>
      <c r="AG1830">
        <v>4505200</v>
      </c>
      <c r="AH1830">
        <v>6829400</v>
      </c>
    </row>
    <row r="1831" spans="1:34" x14ac:dyDescent="0.2">
      <c r="A1831" t="s">
        <v>1841</v>
      </c>
      <c r="B1831" t="s">
        <v>1841</v>
      </c>
      <c r="C1831" t="s">
        <v>1842</v>
      </c>
      <c r="D1831" t="s">
        <v>1843</v>
      </c>
      <c r="E1831">
        <v>79.480999999999995</v>
      </c>
      <c r="F1831">
        <v>113680000</v>
      </c>
      <c r="G1831">
        <v>3014800</v>
      </c>
      <c r="H1831">
        <v>1791200</v>
      </c>
      <c r="I1831">
        <v>4264500</v>
      </c>
      <c r="J1831">
        <v>1670500</v>
      </c>
      <c r="K1831">
        <v>13061000</v>
      </c>
      <c r="L1831">
        <v>6834600</v>
      </c>
      <c r="M1831">
        <v>4384500</v>
      </c>
      <c r="N1831">
        <v>3976700</v>
      </c>
      <c r="O1831">
        <v>4670400</v>
      </c>
      <c r="P1831">
        <v>834480</v>
      </c>
      <c r="Q1831">
        <v>1637900</v>
      </c>
      <c r="R1831">
        <v>7653800</v>
      </c>
      <c r="S1831">
        <v>7460900</v>
      </c>
      <c r="T1831">
        <v>0</v>
      </c>
      <c r="U1831">
        <v>4599000</v>
      </c>
      <c r="V1831">
        <v>4044100</v>
      </c>
      <c r="W1831">
        <v>3221000</v>
      </c>
      <c r="X1831">
        <v>3565800</v>
      </c>
      <c r="Y1831">
        <v>7254400</v>
      </c>
      <c r="Z1831">
        <v>4036400</v>
      </c>
      <c r="AA1831">
        <v>4309000</v>
      </c>
      <c r="AB1831">
        <v>4095500</v>
      </c>
      <c r="AC1831">
        <v>5318100</v>
      </c>
      <c r="AD1831">
        <v>3336300</v>
      </c>
      <c r="AE1831">
        <v>3597000</v>
      </c>
      <c r="AF1831">
        <v>4885000</v>
      </c>
      <c r="AG1831">
        <v>4263400</v>
      </c>
      <c r="AH1831">
        <v>0</v>
      </c>
    </row>
    <row r="1832" spans="1:34" x14ac:dyDescent="0.2">
      <c r="A1832" t="s">
        <v>7270</v>
      </c>
      <c r="B1832" t="s">
        <v>7270</v>
      </c>
      <c r="C1832" t="s">
        <v>7271</v>
      </c>
      <c r="D1832" t="s">
        <v>7272</v>
      </c>
      <c r="E1832">
        <v>22.436</v>
      </c>
      <c r="F1832">
        <v>113660000</v>
      </c>
      <c r="G1832">
        <v>5987200</v>
      </c>
      <c r="H1832">
        <v>1565900</v>
      </c>
      <c r="I1832">
        <v>5314600</v>
      </c>
      <c r="J1832">
        <v>0</v>
      </c>
      <c r="K1832">
        <v>5369900</v>
      </c>
      <c r="L1832">
        <v>2612800</v>
      </c>
      <c r="M1832">
        <v>0</v>
      </c>
      <c r="N1832">
        <v>4731000</v>
      </c>
      <c r="O1832">
        <v>1920100</v>
      </c>
      <c r="P1832">
        <v>8391800</v>
      </c>
      <c r="Q1832">
        <v>3318700</v>
      </c>
      <c r="R1832">
        <v>9396400</v>
      </c>
      <c r="S1832">
        <v>11437000</v>
      </c>
      <c r="T1832">
        <v>11711000</v>
      </c>
      <c r="U1832">
        <v>6760000</v>
      </c>
      <c r="V1832">
        <v>5790200</v>
      </c>
      <c r="W1832">
        <v>9068900</v>
      </c>
      <c r="X1832">
        <v>0</v>
      </c>
      <c r="Y1832">
        <v>2563700</v>
      </c>
      <c r="Z1832">
        <v>4346400</v>
      </c>
      <c r="AA1832">
        <v>0</v>
      </c>
      <c r="AB1832">
        <v>7929100</v>
      </c>
      <c r="AC1832">
        <v>5189800</v>
      </c>
      <c r="AD1832">
        <v>5728000</v>
      </c>
      <c r="AE1832">
        <v>7287000</v>
      </c>
      <c r="AF1832">
        <v>6329400</v>
      </c>
      <c r="AG1832">
        <v>7566700</v>
      </c>
      <c r="AH1832">
        <v>9605900</v>
      </c>
    </row>
    <row r="1833" spans="1:34" x14ac:dyDescent="0.2">
      <c r="A1833" t="s">
        <v>7342</v>
      </c>
      <c r="B1833" t="s">
        <v>7343</v>
      </c>
      <c r="C1833" t="s">
        <v>7344</v>
      </c>
      <c r="D1833" t="s">
        <v>7345</v>
      </c>
      <c r="E1833">
        <v>114.99</v>
      </c>
      <c r="F1833">
        <v>113630000</v>
      </c>
      <c r="G1833">
        <v>3929500</v>
      </c>
      <c r="H1833">
        <v>1531300</v>
      </c>
      <c r="I1833">
        <v>2396300</v>
      </c>
      <c r="J1833">
        <v>1597700</v>
      </c>
      <c r="K1833">
        <v>4455400</v>
      </c>
      <c r="L1833">
        <v>3524200</v>
      </c>
      <c r="M1833">
        <v>3206100</v>
      </c>
      <c r="N1833">
        <v>3068900</v>
      </c>
      <c r="O1833">
        <v>3434400</v>
      </c>
      <c r="P1833">
        <v>2566200</v>
      </c>
      <c r="Q1833">
        <v>18104000</v>
      </c>
      <c r="R1833">
        <v>5779100</v>
      </c>
      <c r="S1833">
        <v>11642000</v>
      </c>
      <c r="T1833">
        <v>7228900</v>
      </c>
      <c r="U1833">
        <v>3254700</v>
      </c>
      <c r="V1833">
        <v>6161400</v>
      </c>
      <c r="W1833">
        <v>3040200</v>
      </c>
      <c r="X1833">
        <v>2688100</v>
      </c>
      <c r="Y1833">
        <v>4164700</v>
      </c>
      <c r="Z1833">
        <v>4520000</v>
      </c>
      <c r="AA1833">
        <v>3619300</v>
      </c>
      <c r="AB1833">
        <v>3392200</v>
      </c>
      <c r="AC1833">
        <v>4584100</v>
      </c>
      <c r="AD1833">
        <v>5128700</v>
      </c>
      <c r="AE1833">
        <v>27354000</v>
      </c>
      <c r="AF1833">
        <v>3860000</v>
      </c>
      <c r="AG1833">
        <v>5052600</v>
      </c>
      <c r="AH1833">
        <v>7000400</v>
      </c>
    </row>
    <row r="1834" spans="1:34" x14ac:dyDescent="0.2">
      <c r="A1834" t="s">
        <v>4991</v>
      </c>
      <c r="B1834" t="s">
        <v>4991</v>
      </c>
      <c r="C1834" t="s">
        <v>4992</v>
      </c>
      <c r="D1834" t="s">
        <v>4993</v>
      </c>
      <c r="E1834">
        <v>36.226999999999997</v>
      </c>
      <c r="F1834">
        <v>113390000</v>
      </c>
      <c r="G1834">
        <v>4086800</v>
      </c>
      <c r="H1834">
        <v>0</v>
      </c>
      <c r="I1834">
        <v>7792900</v>
      </c>
      <c r="J1834">
        <v>0</v>
      </c>
      <c r="K1834">
        <v>2830500</v>
      </c>
      <c r="L1834">
        <v>13825000</v>
      </c>
      <c r="M1834">
        <v>0</v>
      </c>
      <c r="N1834">
        <v>5465200</v>
      </c>
      <c r="O1834">
        <v>3651900</v>
      </c>
      <c r="P1834">
        <v>4281600</v>
      </c>
      <c r="Q1834">
        <v>3475200</v>
      </c>
      <c r="R1834">
        <v>10322000</v>
      </c>
      <c r="S1834">
        <v>12171000</v>
      </c>
      <c r="T1834">
        <v>9727300</v>
      </c>
      <c r="U1834">
        <v>8928500</v>
      </c>
      <c r="V1834">
        <v>0</v>
      </c>
      <c r="W1834">
        <v>8694200</v>
      </c>
      <c r="X1834">
        <v>0</v>
      </c>
      <c r="Y1834">
        <v>3145300</v>
      </c>
      <c r="Z1834">
        <v>7910600</v>
      </c>
      <c r="AA1834">
        <v>0</v>
      </c>
      <c r="AB1834">
        <v>4565200</v>
      </c>
      <c r="AC1834">
        <v>5518700</v>
      </c>
      <c r="AD1834">
        <v>3174100</v>
      </c>
      <c r="AE1834">
        <v>9450200</v>
      </c>
      <c r="AF1834">
        <v>8375600</v>
      </c>
      <c r="AG1834">
        <v>7998200</v>
      </c>
      <c r="AH1834">
        <v>7748500</v>
      </c>
    </row>
    <row r="1835" spans="1:34" x14ac:dyDescent="0.2">
      <c r="A1835" t="s">
        <v>3694</v>
      </c>
      <c r="B1835" t="s">
        <v>3695</v>
      </c>
      <c r="C1835" t="s">
        <v>3696</v>
      </c>
      <c r="D1835" t="s">
        <v>3697</v>
      </c>
      <c r="E1835">
        <v>64.171999999999997</v>
      </c>
      <c r="F1835">
        <v>113290000</v>
      </c>
      <c r="G1835">
        <v>0</v>
      </c>
      <c r="H1835">
        <v>2390300</v>
      </c>
      <c r="I1835">
        <v>13350000</v>
      </c>
      <c r="J1835">
        <v>7888900</v>
      </c>
      <c r="K1835">
        <v>0</v>
      </c>
      <c r="L1835">
        <v>16064000</v>
      </c>
      <c r="M1835">
        <v>4191800</v>
      </c>
      <c r="N1835">
        <v>2508200</v>
      </c>
      <c r="O1835">
        <v>2384300</v>
      </c>
      <c r="P1835">
        <v>8263800</v>
      </c>
      <c r="Q1835">
        <v>0</v>
      </c>
      <c r="R1835">
        <v>441620</v>
      </c>
      <c r="S1835">
        <v>0</v>
      </c>
      <c r="T1835">
        <v>453780</v>
      </c>
      <c r="U1835">
        <v>0</v>
      </c>
      <c r="V1835">
        <v>5525600</v>
      </c>
      <c r="W1835">
        <v>10438000</v>
      </c>
      <c r="X1835">
        <v>5891200</v>
      </c>
      <c r="Y1835">
        <v>0</v>
      </c>
      <c r="Z1835">
        <v>6243900</v>
      </c>
      <c r="AA1835">
        <v>7311300</v>
      </c>
      <c r="AB1835">
        <v>10588000</v>
      </c>
      <c r="AC1835">
        <v>6549700</v>
      </c>
      <c r="AD1835">
        <v>6954700</v>
      </c>
      <c r="AE1835">
        <v>0</v>
      </c>
      <c r="AF1835">
        <v>2772600</v>
      </c>
      <c r="AG1835">
        <v>0</v>
      </c>
      <c r="AH1835">
        <v>3055000</v>
      </c>
    </row>
    <row r="1836" spans="1:34" x14ac:dyDescent="0.2">
      <c r="A1836" t="s">
        <v>3093</v>
      </c>
      <c r="B1836" t="s">
        <v>3093</v>
      </c>
      <c r="C1836" t="s">
        <v>3094</v>
      </c>
      <c r="D1836" t="s">
        <v>3095</v>
      </c>
      <c r="E1836">
        <v>36.792999999999999</v>
      </c>
      <c r="F1836">
        <v>112800000</v>
      </c>
      <c r="G1836">
        <v>2640800</v>
      </c>
      <c r="H1836">
        <v>1880200</v>
      </c>
      <c r="I1836">
        <v>5139000</v>
      </c>
      <c r="J1836">
        <v>2004800</v>
      </c>
      <c r="K1836">
        <v>7061200</v>
      </c>
      <c r="L1836">
        <v>7721900</v>
      </c>
      <c r="M1836">
        <v>5068800</v>
      </c>
      <c r="N1836">
        <v>6191500</v>
      </c>
      <c r="O1836">
        <v>5295800</v>
      </c>
      <c r="P1836">
        <v>4127500</v>
      </c>
      <c r="Q1836">
        <v>2088700</v>
      </c>
      <c r="R1836">
        <v>4397600</v>
      </c>
      <c r="S1836">
        <v>4028600</v>
      </c>
      <c r="T1836">
        <v>6751400</v>
      </c>
      <c r="U1836">
        <v>4286700</v>
      </c>
      <c r="V1836">
        <v>3852800</v>
      </c>
      <c r="W1836">
        <v>6143300</v>
      </c>
      <c r="X1836">
        <v>4379300</v>
      </c>
      <c r="Y1836">
        <v>4677600</v>
      </c>
      <c r="Z1836">
        <v>4927100</v>
      </c>
      <c r="AA1836">
        <v>4778100</v>
      </c>
      <c r="AB1836">
        <v>4784000</v>
      </c>
      <c r="AC1836">
        <v>3969600</v>
      </c>
      <c r="AD1836">
        <v>4434500</v>
      </c>
      <c r="AE1836">
        <v>4663200</v>
      </c>
      <c r="AF1836">
        <v>3686600</v>
      </c>
      <c r="AG1836">
        <v>5968800</v>
      </c>
      <c r="AH1836">
        <v>5292600</v>
      </c>
    </row>
    <row r="1837" spans="1:34" x14ac:dyDescent="0.2">
      <c r="A1837" t="s">
        <v>261</v>
      </c>
      <c r="B1837" t="s">
        <v>261</v>
      </c>
      <c r="D1837" t="s">
        <v>262</v>
      </c>
      <c r="E1837">
        <v>61.734000000000002</v>
      </c>
      <c r="F1837">
        <v>112590000</v>
      </c>
      <c r="G1837">
        <v>9245800</v>
      </c>
      <c r="H1837">
        <v>1679200</v>
      </c>
      <c r="I1837">
        <v>1918400</v>
      </c>
      <c r="J1837">
        <v>1781100</v>
      </c>
      <c r="K1837">
        <v>7047900</v>
      </c>
      <c r="L1837">
        <v>1940600</v>
      </c>
      <c r="M1837">
        <v>5363500</v>
      </c>
      <c r="N1837">
        <v>5785500</v>
      </c>
      <c r="O1837">
        <v>1619000</v>
      </c>
      <c r="P1837">
        <v>5460500</v>
      </c>
      <c r="Q1837">
        <v>1951300</v>
      </c>
      <c r="R1837">
        <v>6040200</v>
      </c>
      <c r="S1837">
        <v>8525600</v>
      </c>
      <c r="T1837">
        <v>7391900</v>
      </c>
      <c r="U1837">
        <v>8629000</v>
      </c>
      <c r="V1837">
        <v>4035600</v>
      </c>
      <c r="W1837">
        <v>4810100</v>
      </c>
      <c r="X1837">
        <v>4501400</v>
      </c>
      <c r="Y1837">
        <v>3672100</v>
      </c>
      <c r="Z1837">
        <v>2689500</v>
      </c>
      <c r="AA1837">
        <v>4409700</v>
      </c>
      <c r="AB1837">
        <v>4661900</v>
      </c>
      <c r="AC1837">
        <v>3177300</v>
      </c>
      <c r="AD1837">
        <v>3681400</v>
      </c>
      <c r="AE1837">
        <v>5186300</v>
      </c>
      <c r="AF1837">
        <v>5888300</v>
      </c>
      <c r="AG1837">
        <v>5731300</v>
      </c>
      <c r="AH1837">
        <v>4318300</v>
      </c>
    </row>
    <row r="1838" spans="1:34" x14ac:dyDescent="0.2">
      <c r="A1838" t="s">
        <v>3361</v>
      </c>
      <c r="B1838" t="s">
        <v>3361</v>
      </c>
      <c r="C1838" t="s">
        <v>3362</v>
      </c>
      <c r="D1838" t="s">
        <v>3363</v>
      </c>
      <c r="E1838">
        <v>56.875999999999998</v>
      </c>
      <c r="F1838">
        <v>112500000</v>
      </c>
      <c r="G1838">
        <v>1401400</v>
      </c>
      <c r="H1838">
        <v>4458700</v>
      </c>
      <c r="I1838">
        <v>1916900</v>
      </c>
      <c r="J1838">
        <v>0</v>
      </c>
      <c r="K1838">
        <v>0</v>
      </c>
      <c r="L1838">
        <v>8043200</v>
      </c>
      <c r="M1838">
        <v>9723400</v>
      </c>
      <c r="N1838">
        <v>2993600</v>
      </c>
      <c r="O1838">
        <v>9774800</v>
      </c>
      <c r="P1838">
        <v>5225800</v>
      </c>
      <c r="Q1838">
        <v>2499500</v>
      </c>
      <c r="R1838">
        <v>7102100</v>
      </c>
      <c r="S1838">
        <v>7114300</v>
      </c>
      <c r="T1838">
        <v>6132100</v>
      </c>
      <c r="U1838">
        <v>2629800</v>
      </c>
      <c r="V1838">
        <v>5861500</v>
      </c>
      <c r="W1838">
        <v>3771000</v>
      </c>
      <c r="X1838">
        <v>0</v>
      </c>
      <c r="Y1838">
        <v>0</v>
      </c>
      <c r="Z1838">
        <v>4010500</v>
      </c>
      <c r="AA1838">
        <v>7266800</v>
      </c>
      <c r="AB1838">
        <v>4737600</v>
      </c>
      <c r="AC1838">
        <v>6969200</v>
      </c>
      <c r="AD1838">
        <v>4696500</v>
      </c>
      <c r="AE1838">
        <v>3054000</v>
      </c>
      <c r="AF1838">
        <v>7374000</v>
      </c>
      <c r="AG1838">
        <v>4932200</v>
      </c>
      <c r="AH1838">
        <v>7275200</v>
      </c>
    </row>
    <row r="1839" spans="1:34" x14ac:dyDescent="0.2">
      <c r="A1839" t="s">
        <v>1757</v>
      </c>
      <c r="B1839" t="s">
        <v>1758</v>
      </c>
      <c r="C1839" t="s">
        <v>1759</v>
      </c>
      <c r="D1839" t="s">
        <v>1760</v>
      </c>
      <c r="E1839">
        <v>95.91</v>
      </c>
      <c r="F1839">
        <v>112270000</v>
      </c>
      <c r="G1839">
        <v>5635100</v>
      </c>
      <c r="H1839">
        <v>4473300</v>
      </c>
      <c r="I1839">
        <v>7420400</v>
      </c>
      <c r="J1839">
        <v>4597000</v>
      </c>
      <c r="K1839">
        <v>7734100</v>
      </c>
      <c r="L1839">
        <v>12130000</v>
      </c>
      <c r="M1839">
        <v>4436100</v>
      </c>
      <c r="N1839">
        <v>3373000</v>
      </c>
      <c r="O1839">
        <v>5382500</v>
      </c>
      <c r="P1839">
        <v>0</v>
      </c>
      <c r="Q1839">
        <v>1832400</v>
      </c>
      <c r="R1839">
        <v>3413100</v>
      </c>
      <c r="S1839">
        <v>3850600</v>
      </c>
      <c r="T1839">
        <v>2814500</v>
      </c>
      <c r="U1839">
        <v>5756000</v>
      </c>
      <c r="V1839">
        <v>5769000</v>
      </c>
      <c r="W1839">
        <v>9750900</v>
      </c>
      <c r="X1839">
        <v>6399400</v>
      </c>
      <c r="Y1839">
        <v>5795800</v>
      </c>
      <c r="Z1839">
        <v>5464500</v>
      </c>
      <c r="AA1839">
        <v>3963900</v>
      </c>
      <c r="AB1839">
        <v>3419300</v>
      </c>
      <c r="AC1839">
        <v>6336900</v>
      </c>
      <c r="AD1839">
        <v>0</v>
      </c>
      <c r="AE1839">
        <v>2263000</v>
      </c>
      <c r="AF1839">
        <v>3231000</v>
      </c>
      <c r="AG1839">
        <v>3701300</v>
      </c>
      <c r="AH1839">
        <v>2641600</v>
      </c>
    </row>
    <row r="1840" spans="1:34" x14ac:dyDescent="0.2">
      <c r="A1840" t="s">
        <v>5000</v>
      </c>
      <c r="B1840" t="s">
        <v>5000</v>
      </c>
      <c r="C1840" t="s">
        <v>5001</v>
      </c>
      <c r="D1840" t="s">
        <v>5002</v>
      </c>
      <c r="E1840">
        <v>49.116</v>
      </c>
      <c r="F1840">
        <v>111520000</v>
      </c>
      <c r="G1840">
        <v>2603400</v>
      </c>
      <c r="H1840">
        <v>3331300</v>
      </c>
      <c r="I1840">
        <v>0</v>
      </c>
      <c r="J1840">
        <v>2203800</v>
      </c>
      <c r="K1840">
        <v>12888000</v>
      </c>
      <c r="L1840">
        <v>15393000</v>
      </c>
      <c r="M1840">
        <v>9460000</v>
      </c>
      <c r="N1840">
        <v>2929600</v>
      </c>
      <c r="O1840">
        <v>3017700</v>
      </c>
      <c r="P1840">
        <v>2006000</v>
      </c>
      <c r="Q1840">
        <v>0</v>
      </c>
      <c r="R1840">
        <v>2902700</v>
      </c>
      <c r="S1840">
        <v>2293400</v>
      </c>
      <c r="T1840">
        <v>0</v>
      </c>
      <c r="U1840">
        <v>4229800</v>
      </c>
      <c r="V1840">
        <v>6899900</v>
      </c>
      <c r="W1840">
        <v>0</v>
      </c>
      <c r="X1840">
        <v>4831500</v>
      </c>
      <c r="Y1840">
        <v>7939400</v>
      </c>
      <c r="Z1840">
        <v>5508900</v>
      </c>
      <c r="AA1840">
        <v>5041000</v>
      </c>
      <c r="AB1840">
        <v>4628700</v>
      </c>
      <c r="AC1840">
        <v>5032900</v>
      </c>
      <c r="AD1840">
        <v>3680600</v>
      </c>
      <c r="AE1840">
        <v>0</v>
      </c>
      <c r="AF1840">
        <v>4275200</v>
      </c>
      <c r="AG1840">
        <v>3810300</v>
      </c>
      <c r="AH1840">
        <v>0</v>
      </c>
    </row>
    <row r="1841" spans="1:34" x14ac:dyDescent="0.2">
      <c r="A1841" t="s">
        <v>7407</v>
      </c>
      <c r="B1841" t="s">
        <v>7407</v>
      </c>
      <c r="C1841" t="s">
        <v>7408</v>
      </c>
      <c r="D1841" t="s">
        <v>7409</v>
      </c>
      <c r="E1841">
        <v>18.417999999999999</v>
      </c>
      <c r="F1841">
        <v>111200000</v>
      </c>
      <c r="G1841">
        <v>4009200</v>
      </c>
      <c r="H1841">
        <v>0</v>
      </c>
      <c r="I1841">
        <v>5000100</v>
      </c>
      <c r="J1841">
        <v>3375000</v>
      </c>
      <c r="K1841">
        <v>12978000</v>
      </c>
      <c r="L1841">
        <v>11533000</v>
      </c>
      <c r="M1841">
        <v>10421000</v>
      </c>
      <c r="N1841">
        <v>7129200</v>
      </c>
      <c r="O1841">
        <v>7878500</v>
      </c>
      <c r="P1841">
        <v>4046500</v>
      </c>
      <c r="Q1841">
        <v>0</v>
      </c>
      <c r="R1841">
        <v>3755600</v>
      </c>
      <c r="S1841">
        <v>0</v>
      </c>
      <c r="T1841">
        <v>1620400</v>
      </c>
      <c r="U1841">
        <v>6145600</v>
      </c>
      <c r="V1841">
        <v>0</v>
      </c>
      <c r="W1841">
        <v>5340400</v>
      </c>
      <c r="X1841">
        <v>6005400</v>
      </c>
      <c r="Y1841">
        <v>7279100</v>
      </c>
      <c r="Z1841">
        <v>5467700</v>
      </c>
      <c r="AA1841">
        <v>6957800</v>
      </c>
      <c r="AB1841">
        <v>5543200</v>
      </c>
      <c r="AC1841">
        <v>6251500</v>
      </c>
      <c r="AD1841">
        <v>4469600</v>
      </c>
      <c r="AE1841">
        <v>0</v>
      </c>
      <c r="AF1841">
        <v>4763300</v>
      </c>
      <c r="AG1841">
        <v>0</v>
      </c>
      <c r="AH1841">
        <v>2529500</v>
      </c>
    </row>
    <row r="1842" spans="1:34" x14ac:dyDescent="0.2">
      <c r="A1842" t="s">
        <v>7591</v>
      </c>
      <c r="B1842" t="s">
        <v>7591</v>
      </c>
      <c r="C1842" t="s">
        <v>7592</v>
      </c>
      <c r="D1842" t="s">
        <v>7593</v>
      </c>
      <c r="E1842">
        <v>117.77</v>
      </c>
      <c r="F1842">
        <v>111090000</v>
      </c>
      <c r="G1842">
        <v>5873100</v>
      </c>
      <c r="H1842">
        <v>2904100</v>
      </c>
      <c r="I1842">
        <v>1751600</v>
      </c>
      <c r="J1842">
        <v>0</v>
      </c>
      <c r="K1842">
        <v>1773700</v>
      </c>
      <c r="L1842">
        <v>1709700</v>
      </c>
      <c r="M1842">
        <v>5517400</v>
      </c>
      <c r="N1842">
        <v>1970800</v>
      </c>
      <c r="O1842">
        <v>1938900</v>
      </c>
      <c r="P1842">
        <v>5921100</v>
      </c>
      <c r="Q1842">
        <v>3621000</v>
      </c>
      <c r="R1842">
        <v>2527200</v>
      </c>
      <c r="S1842">
        <v>1450800</v>
      </c>
      <c r="T1842">
        <v>1387700</v>
      </c>
      <c r="U1842">
        <v>3746800</v>
      </c>
      <c r="V1842">
        <v>3168100</v>
      </c>
      <c r="W1842">
        <v>3069200</v>
      </c>
      <c r="X1842">
        <v>0</v>
      </c>
      <c r="Y1842">
        <v>2953600</v>
      </c>
      <c r="Z1842">
        <v>3325900</v>
      </c>
      <c r="AA1842">
        <v>5139600</v>
      </c>
      <c r="AB1842">
        <v>4612900</v>
      </c>
      <c r="AC1842">
        <v>4745600</v>
      </c>
      <c r="AD1842">
        <v>5464100</v>
      </c>
      <c r="AE1842">
        <v>2959100</v>
      </c>
      <c r="AF1842">
        <v>5253600</v>
      </c>
      <c r="AG1842">
        <v>3606100</v>
      </c>
      <c r="AH1842">
        <v>1353200</v>
      </c>
    </row>
    <row r="1843" spans="1:34" x14ac:dyDescent="0.2">
      <c r="A1843" t="s">
        <v>3670</v>
      </c>
      <c r="B1843" t="s">
        <v>3670</v>
      </c>
      <c r="C1843" t="s">
        <v>3671</v>
      </c>
      <c r="D1843" t="s">
        <v>3672</v>
      </c>
      <c r="E1843">
        <v>26.201000000000001</v>
      </c>
      <c r="F1843">
        <v>110980000</v>
      </c>
      <c r="G1843">
        <v>0</v>
      </c>
      <c r="H1843">
        <v>3177900</v>
      </c>
      <c r="I1843">
        <v>3907200</v>
      </c>
      <c r="J1843">
        <v>7259900</v>
      </c>
      <c r="K1843">
        <v>2184000</v>
      </c>
      <c r="L1843">
        <v>6415000</v>
      </c>
      <c r="M1843">
        <v>0</v>
      </c>
      <c r="N1843">
        <v>1862700</v>
      </c>
      <c r="O1843">
        <v>10458000</v>
      </c>
      <c r="P1843">
        <v>1210200</v>
      </c>
      <c r="Q1843">
        <v>4363600</v>
      </c>
      <c r="R1843">
        <v>9389400</v>
      </c>
      <c r="S1843">
        <v>12439000</v>
      </c>
      <c r="T1843">
        <v>4590400</v>
      </c>
      <c r="U1843">
        <v>0</v>
      </c>
      <c r="V1843">
        <v>7508500</v>
      </c>
      <c r="W1843">
        <v>4526000</v>
      </c>
      <c r="X1843">
        <v>8436300</v>
      </c>
      <c r="Y1843">
        <v>4073500</v>
      </c>
      <c r="Z1843">
        <v>3513500</v>
      </c>
      <c r="AA1843">
        <v>0</v>
      </c>
      <c r="AB1843">
        <v>4390200</v>
      </c>
      <c r="AC1843">
        <v>5632600</v>
      </c>
      <c r="AD1843">
        <v>3638500</v>
      </c>
      <c r="AE1843">
        <v>4545300</v>
      </c>
      <c r="AF1843">
        <v>5232600</v>
      </c>
      <c r="AG1843">
        <v>9063200</v>
      </c>
      <c r="AH1843">
        <v>5690000</v>
      </c>
    </row>
    <row r="1844" spans="1:34" x14ac:dyDescent="0.2">
      <c r="A1844" t="s">
        <v>2849</v>
      </c>
      <c r="B1844" t="s">
        <v>2849</v>
      </c>
      <c r="C1844" t="s">
        <v>2850</v>
      </c>
      <c r="D1844" t="s">
        <v>2851</v>
      </c>
      <c r="E1844">
        <v>44.889000000000003</v>
      </c>
      <c r="F1844">
        <v>110930000</v>
      </c>
      <c r="G1844">
        <v>1802400</v>
      </c>
      <c r="H1844">
        <v>4663600</v>
      </c>
      <c r="I1844">
        <v>9143100</v>
      </c>
      <c r="J1844">
        <v>2485000</v>
      </c>
      <c r="K1844">
        <v>3438000</v>
      </c>
      <c r="L1844">
        <v>7122700</v>
      </c>
      <c r="M1844">
        <v>9641300</v>
      </c>
      <c r="N1844">
        <v>8049800</v>
      </c>
      <c r="O1844">
        <v>7549500</v>
      </c>
      <c r="P1844">
        <v>1603100</v>
      </c>
      <c r="Q1844">
        <v>1433600</v>
      </c>
      <c r="R1844">
        <v>4114300</v>
      </c>
      <c r="S1844">
        <v>5024900</v>
      </c>
      <c r="T1844">
        <v>2463400</v>
      </c>
      <c r="U1844">
        <v>2889200</v>
      </c>
      <c r="V1844">
        <v>2961100</v>
      </c>
      <c r="W1844">
        <v>4666100</v>
      </c>
      <c r="X1844">
        <v>5211100</v>
      </c>
      <c r="Y1844">
        <v>3945900</v>
      </c>
      <c r="Z1844">
        <v>4426700</v>
      </c>
      <c r="AA1844">
        <v>4419900</v>
      </c>
      <c r="AB1844">
        <v>4523900</v>
      </c>
      <c r="AC1844">
        <v>3928000</v>
      </c>
      <c r="AD1844">
        <v>2900600</v>
      </c>
      <c r="AE1844">
        <v>3162100</v>
      </c>
      <c r="AF1844">
        <v>4431800</v>
      </c>
      <c r="AG1844">
        <v>4397500</v>
      </c>
      <c r="AH1844">
        <v>3912700</v>
      </c>
    </row>
    <row r="1845" spans="1:34" x14ac:dyDescent="0.2">
      <c r="A1845" t="s">
        <v>7290</v>
      </c>
      <c r="B1845" t="s">
        <v>7290</v>
      </c>
      <c r="C1845" t="s">
        <v>7291</v>
      </c>
      <c r="D1845" t="s">
        <v>7292</v>
      </c>
      <c r="E1845">
        <v>25.134</v>
      </c>
      <c r="F1845">
        <v>110620000</v>
      </c>
      <c r="G1845">
        <v>15481000</v>
      </c>
      <c r="H1845">
        <v>2398900</v>
      </c>
      <c r="I1845">
        <v>2331200</v>
      </c>
      <c r="J1845">
        <v>8164000</v>
      </c>
      <c r="K1845">
        <v>0</v>
      </c>
      <c r="L1845">
        <v>3819600</v>
      </c>
      <c r="M1845">
        <v>1961800</v>
      </c>
      <c r="N1845">
        <v>2192800</v>
      </c>
      <c r="O1845">
        <v>3243200</v>
      </c>
      <c r="P1845">
        <v>0</v>
      </c>
      <c r="Q1845">
        <v>0</v>
      </c>
      <c r="R1845">
        <v>2348000</v>
      </c>
      <c r="S1845">
        <v>0</v>
      </c>
      <c r="T1845">
        <v>0</v>
      </c>
      <c r="U1845">
        <v>5752400</v>
      </c>
      <c r="V1845">
        <v>7802100</v>
      </c>
      <c r="W1845">
        <v>8178000</v>
      </c>
      <c r="X1845">
        <v>8016000</v>
      </c>
      <c r="Y1845">
        <v>0</v>
      </c>
      <c r="Z1845">
        <v>7406300</v>
      </c>
      <c r="AA1845">
        <v>5455800</v>
      </c>
      <c r="AB1845">
        <v>5705300</v>
      </c>
      <c r="AC1845">
        <v>8907300</v>
      </c>
      <c r="AD1845">
        <v>0</v>
      </c>
      <c r="AE1845">
        <v>0</v>
      </c>
      <c r="AF1845">
        <v>5690700</v>
      </c>
      <c r="AG1845">
        <v>0</v>
      </c>
      <c r="AH1845">
        <v>0</v>
      </c>
    </row>
    <row r="1846" spans="1:34" x14ac:dyDescent="0.2">
      <c r="A1846" t="s">
        <v>2120</v>
      </c>
      <c r="B1846" t="s">
        <v>2120</v>
      </c>
      <c r="C1846" t="s">
        <v>2121</v>
      </c>
      <c r="D1846" t="s">
        <v>2122</v>
      </c>
      <c r="E1846">
        <v>51.595999999999997</v>
      </c>
      <c r="F1846">
        <v>110420000</v>
      </c>
      <c r="G1846">
        <v>0</v>
      </c>
      <c r="H1846">
        <v>553540</v>
      </c>
      <c r="I1846">
        <v>0</v>
      </c>
      <c r="J1846">
        <v>464300</v>
      </c>
      <c r="K1846">
        <v>6574900</v>
      </c>
      <c r="L1846">
        <v>12624000</v>
      </c>
      <c r="M1846">
        <v>4101800</v>
      </c>
      <c r="N1846">
        <v>4255000</v>
      </c>
      <c r="O1846">
        <v>8782200</v>
      </c>
      <c r="P1846">
        <v>1974600</v>
      </c>
      <c r="Q1846">
        <v>493380</v>
      </c>
      <c r="R1846">
        <v>0</v>
      </c>
      <c r="S1846">
        <v>5661700</v>
      </c>
      <c r="T1846">
        <v>5257500</v>
      </c>
      <c r="U1846">
        <v>0</v>
      </c>
      <c r="V1846">
        <v>4936100</v>
      </c>
      <c r="W1846">
        <v>0</v>
      </c>
      <c r="X1846">
        <v>4651000</v>
      </c>
      <c r="Y1846">
        <v>7118000</v>
      </c>
      <c r="Z1846">
        <v>3986800</v>
      </c>
      <c r="AA1846">
        <v>3505200</v>
      </c>
      <c r="AB1846">
        <v>8848000</v>
      </c>
      <c r="AC1846">
        <v>5392100</v>
      </c>
      <c r="AD1846">
        <v>4921600</v>
      </c>
      <c r="AE1846">
        <v>4866000</v>
      </c>
      <c r="AF1846">
        <v>0</v>
      </c>
      <c r="AG1846">
        <v>5621900</v>
      </c>
      <c r="AH1846">
        <v>4013900</v>
      </c>
    </row>
    <row r="1847" spans="1:34" x14ac:dyDescent="0.2">
      <c r="A1847" t="s">
        <v>4529</v>
      </c>
      <c r="B1847" t="s">
        <v>4529</v>
      </c>
      <c r="C1847" t="s">
        <v>4530</v>
      </c>
      <c r="D1847" t="s">
        <v>4531</v>
      </c>
      <c r="E1847">
        <v>31.253</v>
      </c>
      <c r="F1847">
        <v>110360000</v>
      </c>
      <c r="G1847">
        <v>0</v>
      </c>
      <c r="H1847">
        <v>0</v>
      </c>
      <c r="I1847">
        <v>7364600</v>
      </c>
      <c r="J1847">
        <v>0</v>
      </c>
      <c r="K1847">
        <v>9567000</v>
      </c>
      <c r="L1847">
        <v>17378000</v>
      </c>
      <c r="M1847">
        <v>5046900</v>
      </c>
      <c r="N1847">
        <v>0</v>
      </c>
      <c r="O1847">
        <v>7846200</v>
      </c>
      <c r="P1847">
        <v>0</v>
      </c>
      <c r="Q1847">
        <v>5463500</v>
      </c>
      <c r="R1847">
        <v>0</v>
      </c>
      <c r="S1847">
        <v>8047000</v>
      </c>
      <c r="T1847">
        <v>8711700</v>
      </c>
      <c r="U1847">
        <v>0</v>
      </c>
      <c r="V1847">
        <v>0</v>
      </c>
      <c r="W1847">
        <v>7847300</v>
      </c>
      <c r="X1847">
        <v>0</v>
      </c>
      <c r="Y1847">
        <v>7331000</v>
      </c>
      <c r="Z1847">
        <v>13020000</v>
      </c>
      <c r="AA1847">
        <v>5422900</v>
      </c>
      <c r="AB1847">
        <v>0</v>
      </c>
      <c r="AC1847">
        <v>8299600</v>
      </c>
      <c r="AD1847">
        <v>0</v>
      </c>
      <c r="AE1847">
        <v>7871400</v>
      </c>
      <c r="AF1847">
        <v>0</v>
      </c>
      <c r="AG1847">
        <v>7913600</v>
      </c>
      <c r="AH1847">
        <v>9229700</v>
      </c>
    </row>
    <row r="1848" spans="1:34" x14ac:dyDescent="0.2">
      <c r="A1848" t="s">
        <v>6053</v>
      </c>
      <c r="B1848" t="s">
        <v>6053</v>
      </c>
      <c r="C1848" t="s">
        <v>6054</v>
      </c>
      <c r="D1848" t="s">
        <v>6055</v>
      </c>
      <c r="E1848">
        <v>70.236000000000004</v>
      </c>
      <c r="F1848">
        <v>109810000</v>
      </c>
      <c r="G1848">
        <v>5081400</v>
      </c>
      <c r="H1848">
        <v>3272000</v>
      </c>
      <c r="I1848">
        <v>2646200</v>
      </c>
      <c r="J1848">
        <v>2430100</v>
      </c>
      <c r="K1848">
        <v>9037200</v>
      </c>
      <c r="L1848">
        <v>1464000</v>
      </c>
      <c r="M1848">
        <v>0</v>
      </c>
      <c r="N1848">
        <v>3192900</v>
      </c>
      <c r="O1848">
        <v>12136000</v>
      </c>
      <c r="P1848">
        <v>4261100</v>
      </c>
      <c r="Q1848">
        <v>3978100</v>
      </c>
      <c r="R1848">
        <v>4696900</v>
      </c>
      <c r="S1848">
        <v>7191100</v>
      </c>
      <c r="T1848">
        <v>6494000</v>
      </c>
      <c r="U1848">
        <v>6294700</v>
      </c>
      <c r="V1848">
        <v>5477500</v>
      </c>
      <c r="W1848">
        <v>3815200</v>
      </c>
      <c r="X1848">
        <v>3712200</v>
      </c>
      <c r="Y1848">
        <v>5953600</v>
      </c>
      <c r="Z1848">
        <v>4230400</v>
      </c>
      <c r="AA1848">
        <v>0</v>
      </c>
      <c r="AB1848">
        <v>3554900</v>
      </c>
      <c r="AC1848">
        <v>5159000</v>
      </c>
      <c r="AD1848">
        <v>3666500</v>
      </c>
      <c r="AE1848">
        <v>4772100</v>
      </c>
      <c r="AF1848">
        <v>5842100</v>
      </c>
      <c r="AG1848">
        <v>5302500</v>
      </c>
      <c r="AH1848">
        <v>6146800</v>
      </c>
    </row>
    <row r="1849" spans="1:34" x14ac:dyDescent="0.2">
      <c r="A1849" t="s">
        <v>5826</v>
      </c>
      <c r="B1849" t="s">
        <v>5826</v>
      </c>
      <c r="C1849" t="s">
        <v>5827</v>
      </c>
      <c r="D1849" t="s">
        <v>5828</v>
      </c>
      <c r="E1849">
        <v>93.091999999999999</v>
      </c>
      <c r="F1849">
        <v>109560000</v>
      </c>
      <c r="G1849">
        <v>4048400</v>
      </c>
      <c r="H1849">
        <v>0</v>
      </c>
      <c r="I1849">
        <v>2486600</v>
      </c>
      <c r="J1849">
        <v>5397700</v>
      </c>
      <c r="K1849">
        <v>8592100</v>
      </c>
      <c r="L1849">
        <v>13539000</v>
      </c>
      <c r="M1849">
        <v>5129500</v>
      </c>
      <c r="N1849">
        <v>2081900</v>
      </c>
      <c r="O1849">
        <v>1957700</v>
      </c>
      <c r="P1849">
        <v>7635300</v>
      </c>
      <c r="Q1849">
        <v>0</v>
      </c>
      <c r="R1849">
        <v>3939100</v>
      </c>
      <c r="S1849">
        <v>440300</v>
      </c>
      <c r="T1849">
        <v>2363500</v>
      </c>
      <c r="U1849">
        <v>3170500</v>
      </c>
      <c r="V1849">
        <v>0</v>
      </c>
      <c r="W1849">
        <v>8188500</v>
      </c>
      <c r="X1849">
        <v>6784800</v>
      </c>
      <c r="Y1849">
        <v>5743200</v>
      </c>
      <c r="Z1849">
        <v>7430100</v>
      </c>
      <c r="AA1849">
        <v>4629800</v>
      </c>
      <c r="AB1849">
        <v>3451400</v>
      </c>
      <c r="AC1849">
        <v>3270200</v>
      </c>
      <c r="AD1849">
        <v>5909300</v>
      </c>
      <c r="AE1849">
        <v>0</v>
      </c>
      <c r="AF1849">
        <v>2887100</v>
      </c>
      <c r="AG1849">
        <v>3063800</v>
      </c>
      <c r="AH1849">
        <v>3651900</v>
      </c>
    </row>
    <row r="1850" spans="1:34" x14ac:dyDescent="0.2">
      <c r="A1850" t="s">
        <v>2532</v>
      </c>
      <c r="B1850" t="s">
        <v>2532</v>
      </c>
      <c r="C1850" t="s">
        <v>2533</v>
      </c>
      <c r="D1850" t="s">
        <v>2534</v>
      </c>
      <c r="E1850">
        <v>38.6</v>
      </c>
      <c r="F1850">
        <v>109190000</v>
      </c>
      <c r="G1850">
        <v>1873200</v>
      </c>
      <c r="H1850">
        <v>2418000</v>
      </c>
      <c r="I1850">
        <v>5506500</v>
      </c>
      <c r="J1850">
        <v>3481600</v>
      </c>
      <c r="K1850">
        <v>5813500</v>
      </c>
      <c r="L1850">
        <v>967220</v>
      </c>
      <c r="M1850">
        <v>4954800</v>
      </c>
      <c r="N1850">
        <v>8471800</v>
      </c>
      <c r="O1850">
        <v>3184900</v>
      </c>
      <c r="P1850">
        <v>833200</v>
      </c>
      <c r="Q1850">
        <v>6879400</v>
      </c>
      <c r="R1850">
        <v>4134800</v>
      </c>
      <c r="S1850">
        <v>7272100</v>
      </c>
      <c r="T1850">
        <v>7499800</v>
      </c>
      <c r="U1850">
        <v>2861300</v>
      </c>
      <c r="V1850">
        <v>5170100</v>
      </c>
      <c r="W1850">
        <v>5014300</v>
      </c>
      <c r="X1850">
        <v>3241000</v>
      </c>
      <c r="Y1850">
        <v>4538000</v>
      </c>
      <c r="Z1850">
        <v>4515400</v>
      </c>
      <c r="AA1850">
        <v>4626800</v>
      </c>
      <c r="AB1850">
        <v>5132900</v>
      </c>
      <c r="AC1850">
        <v>5126800</v>
      </c>
      <c r="AD1850">
        <v>5772300</v>
      </c>
      <c r="AE1850">
        <v>6116900</v>
      </c>
      <c r="AF1850">
        <v>4089300</v>
      </c>
      <c r="AG1850">
        <v>5185600</v>
      </c>
      <c r="AH1850">
        <v>7440900</v>
      </c>
    </row>
    <row r="1851" spans="1:34" x14ac:dyDescent="0.2">
      <c r="A1851" t="s">
        <v>2659</v>
      </c>
      <c r="B1851" t="s">
        <v>2659</v>
      </c>
      <c r="C1851" t="s">
        <v>2660</v>
      </c>
      <c r="D1851" t="s">
        <v>2661</v>
      </c>
      <c r="E1851">
        <v>54.079000000000001</v>
      </c>
      <c r="F1851">
        <v>109170000</v>
      </c>
      <c r="G1851">
        <v>1782200</v>
      </c>
      <c r="H1851">
        <v>1352100</v>
      </c>
      <c r="I1851">
        <v>2454000</v>
      </c>
      <c r="J1851">
        <v>0</v>
      </c>
      <c r="K1851">
        <v>0</v>
      </c>
      <c r="L1851">
        <v>4355700</v>
      </c>
      <c r="M1851">
        <v>1771400</v>
      </c>
      <c r="N1851">
        <v>4091200</v>
      </c>
      <c r="O1851">
        <v>7620500</v>
      </c>
      <c r="P1851">
        <v>6010500</v>
      </c>
      <c r="Q1851">
        <v>9475600</v>
      </c>
      <c r="R1851">
        <v>13782000</v>
      </c>
      <c r="S1851">
        <v>28228000</v>
      </c>
      <c r="T1851">
        <v>8405400</v>
      </c>
      <c r="U1851">
        <v>2828000</v>
      </c>
      <c r="V1851">
        <v>2740800</v>
      </c>
      <c r="W1851">
        <v>5289100</v>
      </c>
      <c r="X1851">
        <v>0</v>
      </c>
      <c r="Y1851">
        <v>0</v>
      </c>
      <c r="Z1851">
        <v>5189100</v>
      </c>
      <c r="AA1851">
        <v>4067800</v>
      </c>
      <c r="AB1851">
        <v>6540100</v>
      </c>
      <c r="AC1851">
        <v>3604200</v>
      </c>
      <c r="AD1851">
        <v>11158000</v>
      </c>
      <c r="AE1851">
        <v>7569600</v>
      </c>
      <c r="AF1851">
        <v>5638900</v>
      </c>
      <c r="AG1851">
        <v>17576000</v>
      </c>
      <c r="AH1851">
        <v>9024300</v>
      </c>
    </row>
    <row r="1852" spans="1:34" x14ac:dyDescent="0.2">
      <c r="A1852" t="s">
        <v>2388</v>
      </c>
      <c r="B1852" t="s">
        <v>2388</v>
      </c>
      <c r="C1852" t="s">
        <v>2389</v>
      </c>
      <c r="D1852" t="s">
        <v>2390</v>
      </c>
      <c r="E1852">
        <v>7.8501000000000003</v>
      </c>
      <c r="F1852">
        <v>108950000</v>
      </c>
      <c r="G1852">
        <v>15240000</v>
      </c>
      <c r="H1852">
        <v>0</v>
      </c>
      <c r="I1852">
        <v>0</v>
      </c>
      <c r="J1852">
        <v>0</v>
      </c>
      <c r="K1852">
        <v>11029000</v>
      </c>
      <c r="L1852">
        <v>12811000</v>
      </c>
      <c r="M1852">
        <v>0</v>
      </c>
      <c r="N1852">
        <v>0</v>
      </c>
      <c r="O1852">
        <v>0</v>
      </c>
      <c r="P1852">
        <v>7335400</v>
      </c>
      <c r="Q1852">
        <v>0</v>
      </c>
      <c r="R1852">
        <v>15663000</v>
      </c>
      <c r="S1852">
        <v>8465700</v>
      </c>
      <c r="T1852">
        <v>12122000</v>
      </c>
      <c r="U1852">
        <v>13391000</v>
      </c>
      <c r="V1852">
        <v>0</v>
      </c>
      <c r="W1852">
        <v>0</v>
      </c>
      <c r="X1852">
        <v>0</v>
      </c>
      <c r="Y1852">
        <v>8393700</v>
      </c>
      <c r="Z1852">
        <v>9234100</v>
      </c>
      <c r="AA1852">
        <v>0</v>
      </c>
      <c r="AB1852">
        <v>0</v>
      </c>
      <c r="AC1852">
        <v>0</v>
      </c>
      <c r="AD1852">
        <v>8477000</v>
      </c>
      <c r="AE1852">
        <v>0</v>
      </c>
      <c r="AF1852">
        <v>12895000</v>
      </c>
      <c r="AG1852">
        <v>8299500</v>
      </c>
      <c r="AH1852">
        <v>13255000</v>
      </c>
    </row>
    <row r="1853" spans="1:34" x14ac:dyDescent="0.2">
      <c r="A1853" t="s">
        <v>2640</v>
      </c>
      <c r="B1853" t="s">
        <v>2640</v>
      </c>
      <c r="C1853" t="s">
        <v>2641</v>
      </c>
      <c r="D1853" t="s">
        <v>2642</v>
      </c>
      <c r="E1853">
        <v>31.774999999999999</v>
      </c>
      <c r="F1853">
        <v>108780000</v>
      </c>
      <c r="G1853">
        <v>2575000</v>
      </c>
      <c r="H1853">
        <v>2517300</v>
      </c>
      <c r="I1853">
        <v>2320500</v>
      </c>
      <c r="J1853">
        <v>5050700</v>
      </c>
      <c r="K1853">
        <v>3759300</v>
      </c>
      <c r="L1853">
        <v>2961900</v>
      </c>
      <c r="M1853">
        <v>8423100</v>
      </c>
      <c r="N1853">
        <v>2208000</v>
      </c>
      <c r="O1853">
        <v>9009000</v>
      </c>
      <c r="P1853">
        <v>3802500</v>
      </c>
      <c r="Q1853">
        <v>0</v>
      </c>
      <c r="R1853">
        <v>7957300</v>
      </c>
      <c r="S1853">
        <v>13361000</v>
      </c>
      <c r="T1853">
        <v>0</v>
      </c>
      <c r="U1853">
        <v>3342700</v>
      </c>
      <c r="V1853">
        <v>4151300</v>
      </c>
      <c r="W1853">
        <v>3935900</v>
      </c>
      <c r="X1853">
        <v>4842100</v>
      </c>
      <c r="Y1853">
        <v>3613500</v>
      </c>
      <c r="Z1853">
        <v>3049100</v>
      </c>
      <c r="AA1853">
        <v>6874600</v>
      </c>
      <c r="AB1853">
        <v>3052400</v>
      </c>
      <c r="AC1853">
        <v>7107500</v>
      </c>
      <c r="AD1853">
        <v>5307200</v>
      </c>
      <c r="AE1853">
        <v>0</v>
      </c>
      <c r="AF1853">
        <v>10459000</v>
      </c>
      <c r="AG1853">
        <v>10046000</v>
      </c>
      <c r="AH1853">
        <v>0</v>
      </c>
    </row>
    <row r="1854" spans="1:34" x14ac:dyDescent="0.2">
      <c r="A1854" t="s">
        <v>1884</v>
      </c>
      <c r="B1854" t="s">
        <v>1884</v>
      </c>
      <c r="C1854" t="s">
        <v>1885</v>
      </c>
      <c r="D1854" t="s">
        <v>1886</v>
      </c>
      <c r="E1854">
        <v>13.02</v>
      </c>
      <c r="F1854">
        <v>108630000</v>
      </c>
      <c r="G1854">
        <v>0</v>
      </c>
      <c r="H1854">
        <v>0</v>
      </c>
      <c r="I1854">
        <v>8902800</v>
      </c>
      <c r="J1854">
        <v>0</v>
      </c>
      <c r="K1854">
        <v>0</v>
      </c>
      <c r="L1854">
        <v>19136000</v>
      </c>
      <c r="M1854">
        <v>11418000</v>
      </c>
      <c r="N1854">
        <v>3527200</v>
      </c>
      <c r="O1854">
        <v>0</v>
      </c>
      <c r="P1854">
        <v>0</v>
      </c>
      <c r="Q1854">
        <v>8679700</v>
      </c>
      <c r="R1854">
        <v>0</v>
      </c>
      <c r="S1854">
        <v>28059000</v>
      </c>
      <c r="T1854">
        <v>6703700</v>
      </c>
      <c r="U1854">
        <v>0</v>
      </c>
      <c r="V1854">
        <v>0</v>
      </c>
      <c r="W1854">
        <v>11506000</v>
      </c>
      <c r="X1854">
        <v>0</v>
      </c>
      <c r="Y1854">
        <v>0</v>
      </c>
      <c r="Z1854">
        <v>10069000</v>
      </c>
      <c r="AA1854">
        <v>11699000</v>
      </c>
      <c r="AB1854">
        <v>8199500</v>
      </c>
      <c r="AC1854">
        <v>0</v>
      </c>
      <c r="AD1854">
        <v>0</v>
      </c>
      <c r="AE1854">
        <v>11167000</v>
      </c>
      <c r="AF1854">
        <v>0</v>
      </c>
      <c r="AG1854">
        <v>19133000</v>
      </c>
      <c r="AH1854">
        <v>14972000</v>
      </c>
    </row>
    <row r="1855" spans="1:34" x14ac:dyDescent="0.2">
      <c r="A1855" t="s">
        <v>270</v>
      </c>
      <c r="B1855" t="s">
        <v>270</v>
      </c>
      <c r="C1855" t="s">
        <v>271</v>
      </c>
      <c r="D1855" t="s">
        <v>272</v>
      </c>
      <c r="E1855">
        <v>273.99</v>
      </c>
      <c r="F1855">
        <v>108420000</v>
      </c>
      <c r="G1855">
        <v>0</v>
      </c>
      <c r="H1855">
        <v>3574300</v>
      </c>
      <c r="I1855">
        <v>6329800</v>
      </c>
      <c r="J1855">
        <v>579130</v>
      </c>
      <c r="K1855">
        <v>5006400</v>
      </c>
      <c r="L1855">
        <v>6836700</v>
      </c>
      <c r="M1855">
        <v>15341000</v>
      </c>
      <c r="N1855">
        <v>7125300</v>
      </c>
      <c r="O1855">
        <v>2111300</v>
      </c>
      <c r="P1855">
        <v>7265500</v>
      </c>
      <c r="Q1855">
        <v>560000</v>
      </c>
      <c r="R1855">
        <v>5461100</v>
      </c>
      <c r="S1855">
        <v>1620200</v>
      </c>
      <c r="T1855">
        <v>2893200</v>
      </c>
      <c r="U1855">
        <v>0</v>
      </c>
      <c r="V1855">
        <v>6668600</v>
      </c>
      <c r="W1855">
        <v>7720000</v>
      </c>
      <c r="X1855">
        <v>2777500</v>
      </c>
      <c r="Y1855">
        <v>4027500</v>
      </c>
      <c r="Z1855">
        <v>4480400</v>
      </c>
      <c r="AA1855">
        <v>9697600</v>
      </c>
      <c r="AB1855">
        <v>5403900</v>
      </c>
      <c r="AC1855">
        <v>3383600</v>
      </c>
      <c r="AD1855">
        <v>6179000</v>
      </c>
      <c r="AE1855">
        <v>2768700</v>
      </c>
      <c r="AF1855">
        <v>3896100</v>
      </c>
      <c r="AG1855">
        <v>2738000</v>
      </c>
      <c r="AH1855">
        <v>5165300</v>
      </c>
    </row>
    <row r="1856" spans="1:34" x14ac:dyDescent="0.2">
      <c r="A1856" t="s">
        <v>2153</v>
      </c>
      <c r="B1856" t="s">
        <v>2153</v>
      </c>
      <c r="C1856" t="s">
        <v>2154</v>
      </c>
      <c r="D1856" t="s">
        <v>2155</v>
      </c>
      <c r="E1856">
        <v>22.434999999999999</v>
      </c>
      <c r="F1856">
        <v>108410000</v>
      </c>
      <c r="G1856">
        <v>2176300</v>
      </c>
      <c r="H1856">
        <v>2016200</v>
      </c>
      <c r="I1856">
        <v>4946800</v>
      </c>
      <c r="J1856">
        <v>4413000</v>
      </c>
      <c r="K1856">
        <v>8819100</v>
      </c>
      <c r="L1856">
        <v>3562200</v>
      </c>
      <c r="M1856">
        <v>7681200</v>
      </c>
      <c r="N1856">
        <v>0</v>
      </c>
      <c r="O1856">
        <v>5261400</v>
      </c>
      <c r="P1856">
        <v>4945400</v>
      </c>
      <c r="Q1856">
        <v>4105500</v>
      </c>
      <c r="R1856">
        <v>7622100</v>
      </c>
      <c r="S1856">
        <v>8049400</v>
      </c>
      <c r="T1856">
        <v>2160600</v>
      </c>
      <c r="U1856">
        <v>4470800</v>
      </c>
      <c r="V1856">
        <v>5171600</v>
      </c>
      <c r="W1856">
        <v>4908700</v>
      </c>
      <c r="X1856">
        <v>4498000</v>
      </c>
      <c r="Y1856">
        <v>6870800</v>
      </c>
      <c r="Z1856">
        <v>5191500</v>
      </c>
      <c r="AA1856">
        <v>6047600</v>
      </c>
      <c r="AB1856">
        <v>0</v>
      </c>
      <c r="AC1856">
        <v>5252400</v>
      </c>
      <c r="AD1856">
        <v>4662300</v>
      </c>
      <c r="AE1856">
        <v>4095600</v>
      </c>
      <c r="AF1856">
        <v>6080700</v>
      </c>
      <c r="AG1856">
        <v>5213500</v>
      </c>
      <c r="AH1856">
        <v>4539200</v>
      </c>
    </row>
    <row r="1857" spans="1:34" x14ac:dyDescent="0.2">
      <c r="A1857" t="s">
        <v>8098</v>
      </c>
      <c r="B1857" t="s">
        <v>8098</v>
      </c>
      <c r="C1857" t="s">
        <v>8099</v>
      </c>
      <c r="D1857" t="s">
        <v>8100</v>
      </c>
      <c r="E1857">
        <v>55.832000000000001</v>
      </c>
      <c r="F1857">
        <v>108380000</v>
      </c>
      <c r="G1857">
        <v>2256900</v>
      </c>
      <c r="H1857">
        <v>1172900</v>
      </c>
      <c r="I1857">
        <v>1342200</v>
      </c>
      <c r="J1857">
        <v>1252000</v>
      </c>
      <c r="K1857">
        <v>7268600</v>
      </c>
      <c r="L1857">
        <v>6035800</v>
      </c>
      <c r="M1857">
        <v>7759400</v>
      </c>
      <c r="N1857">
        <v>5037500</v>
      </c>
      <c r="O1857">
        <v>6509200</v>
      </c>
      <c r="P1857">
        <v>2722100</v>
      </c>
      <c r="Q1857">
        <v>4396900</v>
      </c>
      <c r="R1857">
        <v>0</v>
      </c>
      <c r="S1857">
        <v>8839900</v>
      </c>
      <c r="T1857">
        <v>4552600</v>
      </c>
      <c r="U1857">
        <v>4441200</v>
      </c>
      <c r="V1857">
        <v>4978100</v>
      </c>
      <c r="W1857">
        <v>5400800</v>
      </c>
      <c r="X1857">
        <v>3842400</v>
      </c>
      <c r="Y1857">
        <v>4650400</v>
      </c>
      <c r="Z1857">
        <v>4312300</v>
      </c>
      <c r="AA1857">
        <v>8401900</v>
      </c>
      <c r="AB1857">
        <v>3734900</v>
      </c>
      <c r="AC1857">
        <v>4935400</v>
      </c>
      <c r="AD1857">
        <v>4538600</v>
      </c>
      <c r="AE1857">
        <v>7955300</v>
      </c>
      <c r="AF1857">
        <v>0</v>
      </c>
      <c r="AG1857">
        <v>5159400</v>
      </c>
      <c r="AH1857">
        <v>5175200</v>
      </c>
    </row>
    <row r="1858" spans="1:34" x14ac:dyDescent="0.2">
      <c r="A1858" t="s">
        <v>7765</v>
      </c>
      <c r="B1858" t="s">
        <v>7765</v>
      </c>
      <c r="C1858" t="s">
        <v>7766</v>
      </c>
      <c r="D1858" t="s">
        <v>7767</v>
      </c>
      <c r="E1858">
        <v>52.792000000000002</v>
      </c>
      <c r="F1858">
        <v>108260000</v>
      </c>
      <c r="G1858">
        <v>2548600</v>
      </c>
      <c r="H1858">
        <v>3080600</v>
      </c>
      <c r="I1858">
        <v>2409000</v>
      </c>
      <c r="J1858">
        <v>1804300</v>
      </c>
      <c r="K1858">
        <v>4079500</v>
      </c>
      <c r="L1858">
        <v>9263300</v>
      </c>
      <c r="M1858">
        <v>6459000</v>
      </c>
      <c r="N1858">
        <v>6916000</v>
      </c>
      <c r="O1858">
        <v>3383300</v>
      </c>
      <c r="P1858">
        <v>4660900</v>
      </c>
      <c r="Q1858">
        <v>3107100</v>
      </c>
      <c r="R1858">
        <v>4210900</v>
      </c>
      <c r="S1858">
        <v>8134400</v>
      </c>
      <c r="T1858">
        <v>12320000</v>
      </c>
      <c r="U1858">
        <v>3840600</v>
      </c>
      <c r="V1858">
        <v>5918100</v>
      </c>
      <c r="W1858">
        <v>4305900</v>
      </c>
      <c r="X1858">
        <v>3309100</v>
      </c>
      <c r="Y1858">
        <v>4557000</v>
      </c>
      <c r="Z1858">
        <v>4966600</v>
      </c>
      <c r="AA1858">
        <v>5094700</v>
      </c>
      <c r="AB1858">
        <v>4537400</v>
      </c>
      <c r="AC1858">
        <v>5233700</v>
      </c>
      <c r="AD1858">
        <v>4115900</v>
      </c>
      <c r="AE1858">
        <v>6508000</v>
      </c>
      <c r="AF1858">
        <v>5871900</v>
      </c>
      <c r="AG1858">
        <v>6296000</v>
      </c>
      <c r="AH1858">
        <v>7193100</v>
      </c>
    </row>
    <row r="1859" spans="1:34" x14ac:dyDescent="0.2">
      <c r="A1859" t="s">
        <v>4481</v>
      </c>
      <c r="B1859" t="s">
        <v>4481</v>
      </c>
      <c r="C1859" t="s">
        <v>4482</v>
      </c>
      <c r="D1859" t="s">
        <v>4483</v>
      </c>
      <c r="E1859">
        <v>72.241</v>
      </c>
      <c r="F1859">
        <v>108190000</v>
      </c>
      <c r="G1859">
        <v>0</v>
      </c>
      <c r="H1859">
        <v>3778100</v>
      </c>
      <c r="I1859">
        <v>3887700</v>
      </c>
      <c r="J1859">
        <v>6843400</v>
      </c>
      <c r="K1859">
        <v>5813700</v>
      </c>
      <c r="L1859">
        <v>15564000</v>
      </c>
      <c r="M1859">
        <v>8384800</v>
      </c>
      <c r="N1859">
        <v>701140</v>
      </c>
      <c r="O1859">
        <v>5458000</v>
      </c>
      <c r="P1859">
        <v>3723900</v>
      </c>
      <c r="Q1859">
        <v>0</v>
      </c>
      <c r="R1859">
        <v>5724600</v>
      </c>
      <c r="S1859">
        <v>9364700</v>
      </c>
      <c r="T1859">
        <v>3057800</v>
      </c>
      <c r="U1859">
        <v>0</v>
      </c>
      <c r="V1859">
        <v>5773000</v>
      </c>
      <c r="W1859">
        <v>6109800</v>
      </c>
      <c r="X1859">
        <v>6467500</v>
      </c>
      <c r="Y1859">
        <v>4838900</v>
      </c>
      <c r="Z1859">
        <v>8461300</v>
      </c>
      <c r="AA1859">
        <v>6476200</v>
      </c>
      <c r="AB1859">
        <v>2763500</v>
      </c>
      <c r="AC1859">
        <v>6142800</v>
      </c>
      <c r="AD1859">
        <v>5040800</v>
      </c>
      <c r="AE1859">
        <v>0</v>
      </c>
      <c r="AF1859">
        <v>5837400</v>
      </c>
      <c r="AG1859">
        <v>7660200</v>
      </c>
      <c r="AH1859">
        <v>4819400</v>
      </c>
    </row>
    <row r="1860" spans="1:34" x14ac:dyDescent="0.2">
      <c r="A1860" t="s">
        <v>3586</v>
      </c>
      <c r="B1860" t="s">
        <v>3586</v>
      </c>
      <c r="C1860" t="s">
        <v>3587</v>
      </c>
      <c r="D1860" t="s">
        <v>3588</v>
      </c>
      <c r="E1860">
        <v>33.097000000000001</v>
      </c>
      <c r="F1860">
        <v>107870000</v>
      </c>
      <c r="G1860">
        <v>0</v>
      </c>
      <c r="H1860">
        <v>2407300</v>
      </c>
      <c r="I1860">
        <v>0</v>
      </c>
      <c r="J1860">
        <v>0</v>
      </c>
      <c r="K1860">
        <v>2570000</v>
      </c>
      <c r="L1860">
        <v>1867600</v>
      </c>
      <c r="M1860">
        <v>4916100</v>
      </c>
      <c r="N1860">
        <v>3259800</v>
      </c>
      <c r="O1860">
        <v>3162100</v>
      </c>
      <c r="P1860">
        <v>2218100</v>
      </c>
      <c r="Q1860">
        <v>2107700</v>
      </c>
      <c r="R1860">
        <v>3507600</v>
      </c>
      <c r="S1860">
        <v>13903000</v>
      </c>
      <c r="T1860">
        <v>35863000</v>
      </c>
      <c r="U1860">
        <v>0</v>
      </c>
      <c r="V1860">
        <v>4288800</v>
      </c>
      <c r="W1860">
        <v>0</v>
      </c>
      <c r="X1860">
        <v>0</v>
      </c>
      <c r="Y1860">
        <v>2807100</v>
      </c>
      <c r="Z1860">
        <v>2071700</v>
      </c>
      <c r="AA1860">
        <v>9606200</v>
      </c>
      <c r="AB1860">
        <v>4414200</v>
      </c>
      <c r="AC1860">
        <v>4947000</v>
      </c>
      <c r="AD1860">
        <v>3580500</v>
      </c>
      <c r="AE1860">
        <v>4115300</v>
      </c>
      <c r="AF1860">
        <v>4663100</v>
      </c>
      <c r="AG1860">
        <v>14811000</v>
      </c>
      <c r="AH1860">
        <v>9952200</v>
      </c>
    </row>
    <row r="1861" spans="1:34" x14ac:dyDescent="0.2">
      <c r="A1861" t="s">
        <v>7603</v>
      </c>
      <c r="B1861" t="s">
        <v>7603</v>
      </c>
      <c r="C1861" t="s">
        <v>7604</v>
      </c>
      <c r="D1861" t="s">
        <v>7605</v>
      </c>
      <c r="E1861">
        <v>63.537999999999997</v>
      </c>
      <c r="F1861">
        <v>107860000</v>
      </c>
      <c r="G1861">
        <v>0</v>
      </c>
      <c r="H1861">
        <v>769370</v>
      </c>
      <c r="I1861">
        <v>2012200</v>
      </c>
      <c r="J1861">
        <v>0</v>
      </c>
      <c r="K1861">
        <v>17338000</v>
      </c>
      <c r="L1861">
        <v>13461000</v>
      </c>
      <c r="M1861">
        <v>4046400</v>
      </c>
      <c r="N1861">
        <v>2091100</v>
      </c>
      <c r="O1861">
        <v>4738400</v>
      </c>
      <c r="P1861">
        <v>0</v>
      </c>
      <c r="Q1861">
        <v>0</v>
      </c>
      <c r="R1861">
        <v>5026700</v>
      </c>
      <c r="S1861">
        <v>4932800</v>
      </c>
      <c r="T1861">
        <v>3415000</v>
      </c>
      <c r="U1861">
        <v>0</v>
      </c>
      <c r="V1861">
        <v>1803200</v>
      </c>
      <c r="W1861">
        <v>2264400</v>
      </c>
      <c r="X1861">
        <v>0</v>
      </c>
      <c r="Y1861">
        <v>6484400</v>
      </c>
      <c r="Z1861">
        <v>10684000</v>
      </c>
      <c r="AA1861">
        <v>7283200</v>
      </c>
      <c r="AB1861">
        <v>5760600</v>
      </c>
      <c r="AC1861">
        <v>4944600</v>
      </c>
      <c r="AD1861">
        <v>0</v>
      </c>
      <c r="AE1861">
        <v>0</v>
      </c>
      <c r="AF1861">
        <v>4006600</v>
      </c>
      <c r="AG1861">
        <v>4327700</v>
      </c>
      <c r="AH1861">
        <v>5054300</v>
      </c>
    </row>
    <row r="1862" spans="1:34" x14ac:dyDescent="0.2">
      <c r="A1862" t="s">
        <v>4535</v>
      </c>
      <c r="B1862" t="s">
        <v>4535</v>
      </c>
      <c r="C1862" t="s">
        <v>4536</v>
      </c>
      <c r="D1862" t="s">
        <v>4537</v>
      </c>
      <c r="E1862">
        <v>106.72</v>
      </c>
      <c r="F1862">
        <v>107780000</v>
      </c>
      <c r="G1862">
        <v>0</v>
      </c>
      <c r="H1862">
        <v>3836400</v>
      </c>
      <c r="I1862">
        <v>1622600</v>
      </c>
      <c r="J1862">
        <v>4633600</v>
      </c>
      <c r="K1862">
        <v>1453600</v>
      </c>
      <c r="L1862">
        <v>7582500</v>
      </c>
      <c r="M1862">
        <v>6356000</v>
      </c>
      <c r="N1862">
        <v>7454700</v>
      </c>
      <c r="O1862">
        <v>5982700</v>
      </c>
      <c r="P1862">
        <v>9017800</v>
      </c>
      <c r="Q1862">
        <v>2028100</v>
      </c>
      <c r="R1862">
        <v>2910300</v>
      </c>
      <c r="S1862">
        <v>2389800</v>
      </c>
      <c r="T1862">
        <v>2572300</v>
      </c>
      <c r="U1862">
        <v>0</v>
      </c>
      <c r="V1862">
        <v>4988600</v>
      </c>
      <c r="W1862">
        <v>2892500</v>
      </c>
      <c r="X1862">
        <v>4273000</v>
      </c>
      <c r="Y1862">
        <v>4515100</v>
      </c>
      <c r="Z1862">
        <v>6202000</v>
      </c>
      <c r="AA1862">
        <v>5622100</v>
      </c>
      <c r="AB1862">
        <v>5656900</v>
      </c>
      <c r="AC1862">
        <v>4448500</v>
      </c>
      <c r="AD1862">
        <v>5981400</v>
      </c>
      <c r="AE1862">
        <v>3823800</v>
      </c>
      <c r="AF1862">
        <v>3581800</v>
      </c>
      <c r="AG1862">
        <v>3914600</v>
      </c>
      <c r="AH1862">
        <v>3134400</v>
      </c>
    </row>
    <row r="1863" spans="1:34" x14ac:dyDescent="0.2">
      <c r="A1863" t="s">
        <v>4105</v>
      </c>
      <c r="B1863" t="s">
        <v>4105</v>
      </c>
      <c r="C1863" t="s">
        <v>4106</v>
      </c>
      <c r="D1863" t="s">
        <v>4107</v>
      </c>
      <c r="E1863">
        <v>136.33000000000001</v>
      </c>
      <c r="F1863">
        <v>107490000</v>
      </c>
      <c r="G1863">
        <v>4249400</v>
      </c>
      <c r="H1863">
        <v>1049100</v>
      </c>
      <c r="I1863">
        <v>803790</v>
      </c>
      <c r="J1863">
        <v>687190</v>
      </c>
      <c r="K1863">
        <v>10358000</v>
      </c>
      <c r="L1863">
        <v>6488200</v>
      </c>
      <c r="M1863">
        <v>0</v>
      </c>
      <c r="N1863">
        <v>2385000</v>
      </c>
      <c r="O1863">
        <v>0</v>
      </c>
      <c r="P1863">
        <v>4572000</v>
      </c>
      <c r="Q1863">
        <v>0</v>
      </c>
      <c r="R1863">
        <v>1609700</v>
      </c>
      <c r="S1863">
        <v>22380000</v>
      </c>
      <c r="T1863">
        <v>1393800</v>
      </c>
      <c r="U1863">
        <v>2751300</v>
      </c>
      <c r="V1863">
        <v>1895400</v>
      </c>
      <c r="W1863">
        <v>1483000</v>
      </c>
      <c r="X1863">
        <v>2155000</v>
      </c>
      <c r="Y1863">
        <v>5495700</v>
      </c>
      <c r="Z1863">
        <v>4417500</v>
      </c>
      <c r="AA1863">
        <v>0</v>
      </c>
      <c r="AB1863">
        <v>4668800</v>
      </c>
      <c r="AC1863">
        <v>0</v>
      </c>
      <c r="AD1863">
        <v>4446300</v>
      </c>
      <c r="AE1863">
        <v>0</v>
      </c>
      <c r="AF1863">
        <v>2036500</v>
      </c>
      <c r="AG1863">
        <v>28793000</v>
      </c>
      <c r="AH1863">
        <v>2761400</v>
      </c>
    </row>
    <row r="1864" spans="1:34" x14ac:dyDescent="0.2">
      <c r="A1864" t="s">
        <v>4618</v>
      </c>
      <c r="B1864" t="s">
        <v>4618</v>
      </c>
      <c r="C1864" t="s">
        <v>4619</v>
      </c>
      <c r="D1864" t="s">
        <v>4620</v>
      </c>
      <c r="E1864">
        <v>34.322000000000003</v>
      </c>
      <c r="F1864">
        <v>107140000</v>
      </c>
      <c r="G1864">
        <v>0</v>
      </c>
      <c r="H1864">
        <v>2896100</v>
      </c>
      <c r="I1864">
        <v>5320900</v>
      </c>
      <c r="J1864">
        <v>376290</v>
      </c>
      <c r="K1864">
        <v>9284800</v>
      </c>
      <c r="L1864">
        <v>7549400</v>
      </c>
      <c r="M1864">
        <v>5953900</v>
      </c>
      <c r="N1864">
        <v>6771300</v>
      </c>
      <c r="O1864">
        <v>6195600</v>
      </c>
      <c r="P1864">
        <v>2142800</v>
      </c>
      <c r="Q1864">
        <v>687370</v>
      </c>
      <c r="R1864">
        <v>2630400</v>
      </c>
      <c r="S1864">
        <v>7577400</v>
      </c>
      <c r="T1864">
        <v>6335100</v>
      </c>
      <c r="U1864">
        <v>0</v>
      </c>
      <c r="V1864">
        <v>4474900</v>
      </c>
      <c r="W1864">
        <v>5643500</v>
      </c>
      <c r="X1864">
        <v>2643900</v>
      </c>
      <c r="Y1864">
        <v>5823900</v>
      </c>
      <c r="Z1864">
        <v>4483200</v>
      </c>
      <c r="AA1864">
        <v>5090000</v>
      </c>
      <c r="AB1864">
        <v>6356000</v>
      </c>
      <c r="AC1864">
        <v>5207500</v>
      </c>
      <c r="AD1864">
        <v>3756000</v>
      </c>
      <c r="AE1864">
        <v>4670200</v>
      </c>
      <c r="AF1864">
        <v>3777800</v>
      </c>
      <c r="AG1864">
        <v>4213900</v>
      </c>
      <c r="AH1864">
        <v>5080600</v>
      </c>
    </row>
    <row r="1865" spans="1:34" x14ac:dyDescent="0.2">
      <c r="A1865" t="s">
        <v>7815</v>
      </c>
      <c r="B1865" t="s">
        <v>7815</v>
      </c>
      <c r="C1865" t="s">
        <v>7816</v>
      </c>
      <c r="D1865" t="s">
        <v>7817</v>
      </c>
      <c r="E1865">
        <v>15.076000000000001</v>
      </c>
      <c r="F1865">
        <v>107120000</v>
      </c>
      <c r="G1865">
        <v>7649000</v>
      </c>
      <c r="H1865">
        <v>3633700</v>
      </c>
      <c r="I1865">
        <v>7494000</v>
      </c>
      <c r="J1865">
        <v>4735000</v>
      </c>
      <c r="K1865">
        <v>9596700</v>
      </c>
      <c r="L1865">
        <v>0</v>
      </c>
      <c r="M1865">
        <v>0</v>
      </c>
      <c r="N1865">
        <v>0</v>
      </c>
      <c r="O1865">
        <v>6654700</v>
      </c>
      <c r="P1865">
        <v>6214200</v>
      </c>
      <c r="Q1865">
        <v>7046400</v>
      </c>
      <c r="R1865">
        <v>5365200</v>
      </c>
      <c r="S1865">
        <v>8676100</v>
      </c>
      <c r="T1865">
        <v>0</v>
      </c>
      <c r="U1865">
        <v>7782300</v>
      </c>
      <c r="V1865">
        <v>4457700</v>
      </c>
      <c r="W1865">
        <v>9588200</v>
      </c>
      <c r="X1865">
        <v>6148100</v>
      </c>
      <c r="Y1865">
        <v>7325600</v>
      </c>
      <c r="Z1865">
        <v>0</v>
      </c>
      <c r="AA1865">
        <v>0</v>
      </c>
      <c r="AB1865">
        <v>0</v>
      </c>
      <c r="AC1865">
        <v>6573500</v>
      </c>
      <c r="AD1865">
        <v>7243200</v>
      </c>
      <c r="AE1865">
        <v>9562400</v>
      </c>
      <c r="AF1865">
        <v>5428400</v>
      </c>
      <c r="AG1865">
        <v>7942400</v>
      </c>
      <c r="AH1865">
        <v>0</v>
      </c>
    </row>
    <row r="1866" spans="1:34" x14ac:dyDescent="0.2">
      <c r="A1866" t="s">
        <v>141</v>
      </c>
      <c r="B1866" t="s">
        <v>141</v>
      </c>
      <c r="C1866" t="s">
        <v>142</v>
      </c>
      <c r="D1866" t="s">
        <v>143</v>
      </c>
      <c r="E1866">
        <v>107.38</v>
      </c>
      <c r="F1866">
        <v>107060000</v>
      </c>
      <c r="G1866">
        <v>9390600</v>
      </c>
      <c r="H1866">
        <v>7036800</v>
      </c>
      <c r="I1866">
        <v>2366100</v>
      </c>
      <c r="J1866">
        <v>1630200</v>
      </c>
      <c r="K1866">
        <v>4861900</v>
      </c>
      <c r="L1866">
        <v>3973200</v>
      </c>
      <c r="M1866">
        <v>1181000</v>
      </c>
      <c r="N1866">
        <v>5503400</v>
      </c>
      <c r="O1866">
        <v>1314400</v>
      </c>
      <c r="P1866">
        <v>1463900</v>
      </c>
      <c r="Q1866">
        <v>6570800</v>
      </c>
      <c r="R1866">
        <v>6369900</v>
      </c>
      <c r="S1866">
        <v>10944000</v>
      </c>
      <c r="T1866">
        <v>3328000</v>
      </c>
      <c r="U1866">
        <v>1746300</v>
      </c>
      <c r="V1866">
        <v>5220700</v>
      </c>
      <c r="W1866">
        <v>6124500</v>
      </c>
      <c r="X1866">
        <v>3404100</v>
      </c>
      <c r="Y1866">
        <v>6439300</v>
      </c>
      <c r="Z1866">
        <v>6390800</v>
      </c>
      <c r="AA1866">
        <v>4166700</v>
      </c>
      <c r="AB1866">
        <v>6643500</v>
      </c>
      <c r="AC1866">
        <v>4579700</v>
      </c>
      <c r="AD1866">
        <v>5611400</v>
      </c>
      <c r="AE1866">
        <v>5105900</v>
      </c>
      <c r="AF1866">
        <v>4852500</v>
      </c>
      <c r="AG1866">
        <v>8133100</v>
      </c>
      <c r="AH1866">
        <v>5274400</v>
      </c>
    </row>
    <row r="1867" spans="1:34" x14ac:dyDescent="0.2">
      <c r="A1867" t="s">
        <v>7839</v>
      </c>
      <c r="B1867" t="s">
        <v>7840</v>
      </c>
      <c r="C1867" t="s">
        <v>7841</v>
      </c>
      <c r="D1867" t="s">
        <v>7842</v>
      </c>
      <c r="E1867">
        <v>238.83</v>
      </c>
      <c r="F1867">
        <v>106710000</v>
      </c>
      <c r="G1867">
        <v>1099200</v>
      </c>
      <c r="H1867">
        <v>2492900</v>
      </c>
      <c r="I1867">
        <v>517740</v>
      </c>
      <c r="J1867">
        <v>4435800</v>
      </c>
      <c r="K1867">
        <v>6731600</v>
      </c>
      <c r="L1867">
        <v>13783000</v>
      </c>
      <c r="M1867">
        <v>4942300</v>
      </c>
      <c r="N1867">
        <v>611280</v>
      </c>
      <c r="O1867">
        <v>0</v>
      </c>
      <c r="P1867">
        <v>2567900</v>
      </c>
      <c r="Q1867">
        <v>0</v>
      </c>
      <c r="R1867">
        <v>4627100</v>
      </c>
      <c r="S1867">
        <v>10515000</v>
      </c>
      <c r="T1867">
        <v>5249800</v>
      </c>
      <c r="U1867">
        <v>0</v>
      </c>
      <c r="V1867">
        <v>6557100</v>
      </c>
      <c r="W1867">
        <v>4286900</v>
      </c>
      <c r="X1867">
        <v>4652900</v>
      </c>
      <c r="Y1867">
        <v>3874600</v>
      </c>
      <c r="Z1867">
        <v>10477000</v>
      </c>
      <c r="AA1867">
        <v>4837300</v>
      </c>
      <c r="AB1867">
        <v>4011600</v>
      </c>
      <c r="AC1867">
        <v>0</v>
      </c>
      <c r="AD1867">
        <v>4441400</v>
      </c>
      <c r="AE1867">
        <v>0</v>
      </c>
      <c r="AF1867">
        <v>3553700</v>
      </c>
      <c r="AG1867">
        <v>4687900</v>
      </c>
      <c r="AH1867">
        <v>4505600</v>
      </c>
    </row>
    <row r="1868" spans="1:34" x14ac:dyDescent="0.2">
      <c r="A1868" t="s">
        <v>7355</v>
      </c>
      <c r="B1868" t="s">
        <v>7355</v>
      </c>
      <c r="C1868" t="s">
        <v>7356</v>
      </c>
      <c r="D1868" t="s">
        <v>7357</v>
      </c>
      <c r="E1868">
        <v>34.405999999999999</v>
      </c>
      <c r="F1868">
        <v>106680000</v>
      </c>
      <c r="G1868">
        <v>1800800</v>
      </c>
      <c r="H1868">
        <v>2568400</v>
      </c>
      <c r="I1868">
        <v>5844500</v>
      </c>
      <c r="J1868">
        <v>2018100</v>
      </c>
      <c r="K1868">
        <v>7804300</v>
      </c>
      <c r="L1868">
        <v>5663800</v>
      </c>
      <c r="M1868">
        <v>6149300</v>
      </c>
      <c r="N1868">
        <v>4034800</v>
      </c>
      <c r="O1868">
        <v>6475300</v>
      </c>
      <c r="P1868">
        <v>1628000</v>
      </c>
      <c r="Q1868">
        <v>1147400</v>
      </c>
      <c r="R1868">
        <v>2591200</v>
      </c>
      <c r="S1868">
        <v>3840400</v>
      </c>
      <c r="T1868">
        <v>1268900</v>
      </c>
      <c r="U1868">
        <v>3914000</v>
      </c>
      <c r="V1868">
        <v>3401900</v>
      </c>
      <c r="W1868">
        <v>8991900</v>
      </c>
      <c r="X1868">
        <v>6923000</v>
      </c>
      <c r="Y1868">
        <v>4911900</v>
      </c>
      <c r="Z1868">
        <v>4566300</v>
      </c>
      <c r="AA1868">
        <v>4317600</v>
      </c>
      <c r="AB1868">
        <v>4370200</v>
      </c>
      <c r="AC1868">
        <v>3678400</v>
      </c>
      <c r="AD1868">
        <v>3996000</v>
      </c>
      <c r="AE1868">
        <v>1763300</v>
      </c>
      <c r="AF1868">
        <v>2580900</v>
      </c>
      <c r="AG1868">
        <v>4484000</v>
      </c>
      <c r="AH1868">
        <v>2636500</v>
      </c>
    </row>
    <row r="1869" spans="1:34" x14ac:dyDescent="0.2">
      <c r="A1869" t="s">
        <v>8241</v>
      </c>
      <c r="B1869" t="s">
        <v>8241</v>
      </c>
      <c r="C1869" t="s">
        <v>8242</v>
      </c>
      <c r="D1869" t="s">
        <v>8243</v>
      </c>
      <c r="E1869">
        <v>70.022000000000006</v>
      </c>
      <c r="F1869">
        <v>106490000</v>
      </c>
      <c r="G1869">
        <v>0</v>
      </c>
      <c r="H1869">
        <v>3482000</v>
      </c>
      <c r="I1869">
        <v>3750000</v>
      </c>
      <c r="J1869">
        <v>4345200</v>
      </c>
      <c r="K1869">
        <v>2664800</v>
      </c>
      <c r="L1869">
        <v>13722000</v>
      </c>
      <c r="M1869">
        <v>7857300</v>
      </c>
      <c r="N1869">
        <v>0</v>
      </c>
      <c r="O1869">
        <v>3728400</v>
      </c>
      <c r="P1869">
        <v>6014500</v>
      </c>
      <c r="Q1869">
        <v>0</v>
      </c>
      <c r="R1869">
        <v>12161000</v>
      </c>
      <c r="S1869">
        <v>4966100</v>
      </c>
      <c r="T1869">
        <v>8044400</v>
      </c>
      <c r="U1869">
        <v>0</v>
      </c>
      <c r="V1869">
        <v>5544000</v>
      </c>
      <c r="W1869">
        <v>5834800</v>
      </c>
      <c r="X1869">
        <v>4769100</v>
      </c>
      <c r="Y1869">
        <v>3698300</v>
      </c>
      <c r="Z1869">
        <v>5584700</v>
      </c>
      <c r="AA1869">
        <v>7519900</v>
      </c>
      <c r="AB1869">
        <v>0</v>
      </c>
      <c r="AC1869">
        <v>5147900</v>
      </c>
      <c r="AD1869">
        <v>4887500</v>
      </c>
      <c r="AE1869">
        <v>0</v>
      </c>
      <c r="AF1869">
        <v>5824100</v>
      </c>
      <c r="AG1869">
        <v>4323800</v>
      </c>
      <c r="AH1869">
        <v>6125300</v>
      </c>
    </row>
    <row r="1870" spans="1:34" x14ac:dyDescent="0.2">
      <c r="A1870" t="s">
        <v>4689</v>
      </c>
      <c r="B1870" t="s">
        <v>4689</v>
      </c>
      <c r="C1870" t="s">
        <v>4690</v>
      </c>
      <c r="D1870" t="s">
        <v>4691</v>
      </c>
      <c r="E1870">
        <v>85.338999999999999</v>
      </c>
      <c r="F1870">
        <v>106410000</v>
      </c>
      <c r="G1870">
        <v>4226600</v>
      </c>
      <c r="H1870">
        <v>4141200</v>
      </c>
      <c r="I1870">
        <v>3312600</v>
      </c>
      <c r="J1870">
        <v>3413300</v>
      </c>
      <c r="K1870">
        <v>10090000</v>
      </c>
      <c r="L1870">
        <v>6181600</v>
      </c>
      <c r="M1870">
        <v>6875200</v>
      </c>
      <c r="N1870">
        <v>4005600</v>
      </c>
      <c r="O1870">
        <v>5115100</v>
      </c>
      <c r="P1870">
        <v>3382700</v>
      </c>
      <c r="Q1870">
        <v>1729700</v>
      </c>
      <c r="R1870">
        <v>1250600</v>
      </c>
      <c r="S1870">
        <v>4662900</v>
      </c>
      <c r="T1870">
        <v>4535400</v>
      </c>
      <c r="U1870">
        <v>4660800</v>
      </c>
      <c r="V1870">
        <v>6856700</v>
      </c>
      <c r="W1870">
        <v>4483900</v>
      </c>
      <c r="X1870">
        <v>5556900</v>
      </c>
      <c r="Y1870">
        <v>4328200</v>
      </c>
      <c r="Z1870">
        <v>4853400</v>
      </c>
      <c r="AA1870">
        <v>5261200</v>
      </c>
      <c r="AB1870">
        <v>4285700</v>
      </c>
      <c r="AC1870">
        <v>5055300</v>
      </c>
      <c r="AD1870">
        <v>0</v>
      </c>
      <c r="AE1870">
        <v>5829300</v>
      </c>
      <c r="AF1870">
        <v>2805900</v>
      </c>
      <c r="AG1870">
        <v>2748400</v>
      </c>
      <c r="AH1870">
        <v>4387900</v>
      </c>
    </row>
    <row r="1871" spans="1:34" x14ac:dyDescent="0.2">
      <c r="A1871" t="s">
        <v>4638</v>
      </c>
      <c r="B1871" t="s">
        <v>4638</v>
      </c>
      <c r="C1871" t="s">
        <v>4639</v>
      </c>
      <c r="D1871" t="s">
        <v>4640</v>
      </c>
      <c r="E1871">
        <v>38.914000000000001</v>
      </c>
      <c r="F1871">
        <v>105910000</v>
      </c>
      <c r="G1871">
        <v>4667500</v>
      </c>
      <c r="H1871">
        <v>0</v>
      </c>
      <c r="I1871">
        <v>427430</v>
      </c>
      <c r="J1871">
        <v>2972000</v>
      </c>
      <c r="K1871">
        <v>11355000</v>
      </c>
      <c r="L1871">
        <v>11222000</v>
      </c>
      <c r="M1871">
        <v>0</v>
      </c>
      <c r="N1871">
        <v>6325500</v>
      </c>
      <c r="O1871">
        <v>5694200</v>
      </c>
      <c r="P1871">
        <v>0</v>
      </c>
      <c r="Q1871">
        <v>584120</v>
      </c>
      <c r="R1871">
        <v>8137500</v>
      </c>
      <c r="S1871">
        <v>10952000</v>
      </c>
      <c r="T1871">
        <v>10190000</v>
      </c>
      <c r="U1871">
        <v>2710700</v>
      </c>
      <c r="V1871">
        <v>0</v>
      </c>
      <c r="W1871">
        <v>3690400</v>
      </c>
      <c r="X1871">
        <v>3523100</v>
      </c>
      <c r="Y1871">
        <v>6705900</v>
      </c>
      <c r="Z1871">
        <v>7243000</v>
      </c>
      <c r="AA1871">
        <v>0</v>
      </c>
      <c r="AB1871">
        <v>5900200</v>
      </c>
      <c r="AC1871">
        <v>5649300</v>
      </c>
      <c r="AD1871">
        <v>0</v>
      </c>
      <c r="AE1871">
        <v>4441800</v>
      </c>
      <c r="AF1871">
        <v>6246800</v>
      </c>
      <c r="AG1871">
        <v>8921600</v>
      </c>
      <c r="AH1871">
        <v>9581300</v>
      </c>
    </row>
    <row r="1872" spans="1:34" x14ac:dyDescent="0.2">
      <c r="A1872" t="s">
        <v>3205</v>
      </c>
      <c r="B1872" t="s">
        <v>3205</v>
      </c>
      <c r="C1872" t="s">
        <v>3206</v>
      </c>
      <c r="D1872" t="s">
        <v>3207</v>
      </c>
      <c r="E1872">
        <v>18.151</v>
      </c>
      <c r="F1872">
        <v>105840000</v>
      </c>
      <c r="G1872">
        <v>8979500</v>
      </c>
      <c r="H1872">
        <v>0</v>
      </c>
      <c r="I1872">
        <v>0</v>
      </c>
      <c r="J1872">
        <v>0</v>
      </c>
      <c r="K1872">
        <v>5429600</v>
      </c>
      <c r="L1872">
        <v>2621300</v>
      </c>
      <c r="M1872">
        <v>2764300</v>
      </c>
      <c r="N1872">
        <v>6419400</v>
      </c>
      <c r="O1872">
        <v>4472300</v>
      </c>
      <c r="P1872">
        <v>0</v>
      </c>
      <c r="Q1872">
        <v>3882500</v>
      </c>
      <c r="R1872">
        <v>5826900</v>
      </c>
      <c r="S1872">
        <v>0</v>
      </c>
      <c r="T1872">
        <v>1969200</v>
      </c>
      <c r="U1872">
        <v>6809500</v>
      </c>
      <c r="V1872">
        <v>0</v>
      </c>
      <c r="W1872">
        <v>0</v>
      </c>
      <c r="X1872">
        <v>0</v>
      </c>
      <c r="Y1872">
        <v>6740400</v>
      </c>
      <c r="Z1872">
        <v>1656000</v>
      </c>
      <c r="AA1872">
        <v>5695100</v>
      </c>
      <c r="AB1872">
        <v>6781700</v>
      </c>
      <c r="AC1872">
        <v>7198900</v>
      </c>
      <c r="AD1872">
        <v>0</v>
      </c>
      <c r="AE1872">
        <v>7392000</v>
      </c>
      <c r="AF1872">
        <v>6619200</v>
      </c>
      <c r="AG1872">
        <v>0</v>
      </c>
      <c r="AH1872">
        <v>4773000</v>
      </c>
    </row>
    <row r="1873" spans="1:34" x14ac:dyDescent="0.2">
      <c r="A1873" t="s">
        <v>368</v>
      </c>
      <c r="B1873" t="s">
        <v>368</v>
      </c>
      <c r="C1873" t="s">
        <v>369</v>
      </c>
      <c r="D1873" t="s">
        <v>370</v>
      </c>
      <c r="E1873">
        <v>141.66999999999999</v>
      </c>
      <c r="F1873">
        <v>105690000</v>
      </c>
      <c r="G1873">
        <v>2968500</v>
      </c>
      <c r="H1873">
        <v>3389000</v>
      </c>
      <c r="I1873">
        <v>3360000</v>
      </c>
      <c r="J1873">
        <v>3238700</v>
      </c>
      <c r="K1873">
        <v>6399400</v>
      </c>
      <c r="L1873">
        <v>3448300</v>
      </c>
      <c r="M1873">
        <v>2157700</v>
      </c>
      <c r="N1873">
        <v>3598100</v>
      </c>
      <c r="O1873">
        <v>2505000</v>
      </c>
      <c r="P1873">
        <v>3745600</v>
      </c>
      <c r="Q1873">
        <v>1942300</v>
      </c>
      <c r="R1873">
        <v>4920900</v>
      </c>
      <c r="S1873">
        <v>8998700</v>
      </c>
      <c r="T1873">
        <v>3219600</v>
      </c>
      <c r="U1873">
        <v>3163000</v>
      </c>
      <c r="V1873">
        <v>4537700</v>
      </c>
      <c r="W1873">
        <v>4538100</v>
      </c>
      <c r="X1873">
        <v>4820800</v>
      </c>
      <c r="Y1873">
        <v>5092300</v>
      </c>
      <c r="Z1873">
        <v>2738500</v>
      </c>
      <c r="AA1873">
        <v>4589700</v>
      </c>
      <c r="AB1873">
        <v>5216300</v>
      </c>
      <c r="AC1873">
        <v>3611900</v>
      </c>
      <c r="AD1873">
        <v>4046300</v>
      </c>
      <c r="AE1873">
        <v>3415400</v>
      </c>
      <c r="AF1873">
        <v>3651600</v>
      </c>
      <c r="AG1873">
        <v>5285000</v>
      </c>
      <c r="AH1873">
        <v>3324300</v>
      </c>
    </row>
    <row r="1874" spans="1:34" x14ac:dyDescent="0.2">
      <c r="A1874" t="s">
        <v>4111</v>
      </c>
      <c r="B1874" t="s">
        <v>4111</v>
      </c>
      <c r="C1874" t="s">
        <v>4112</v>
      </c>
      <c r="D1874" t="s">
        <v>4113</v>
      </c>
      <c r="E1874">
        <v>92.849000000000004</v>
      </c>
      <c r="F1874">
        <v>105690000</v>
      </c>
      <c r="G1874">
        <v>0</v>
      </c>
      <c r="H1874">
        <v>1697000</v>
      </c>
      <c r="I1874">
        <v>5739300</v>
      </c>
      <c r="J1874">
        <v>4958500</v>
      </c>
      <c r="K1874">
        <v>4624000</v>
      </c>
      <c r="L1874">
        <v>3305200</v>
      </c>
      <c r="M1874">
        <v>10478000</v>
      </c>
      <c r="N1874">
        <v>4243500</v>
      </c>
      <c r="O1874">
        <v>3247800</v>
      </c>
      <c r="P1874">
        <v>7546000</v>
      </c>
      <c r="Q1874">
        <v>0</v>
      </c>
      <c r="R1874">
        <v>0</v>
      </c>
      <c r="S1874">
        <v>0</v>
      </c>
      <c r="T1874">
        <v>0</v>
      </c>
      <c r="U1874">
        <v>0</v>
      </c>
      <c r="V1874">
        <v>3180700</v>
      </c>
      <c r="W1874">
        <v>6655800</v>
      </c>
      <c r="X1874">
        <v>4730300</v>
      </c>
      <c r="Y1874">
        <v>6244400</v>
      </c>
      <c r="Z1874">
        <v>6505600</v>
      </c>
      <c r="AA1874">
        <v>7001600</v>
      </c>
      <c r="AB1874">
        <v>4786100</v>
      </c>
      <c r="AC1874">
        <v>5183700</v>
      </c>
      <c r="AD1874">
        <v>6121400</v>
      </c>
      <c r="AE1874">
        <v>0</v>
      </c>
      <c r="AF1874">
        <v>0</v>
      </c>
      <c r="AG1874">
        <v>0</v>
      </c>
      <c r="AH1874">
        <v>0</v>
      </c>
    </row>
    <row r="1875" spans="1:34" x14ac:dyDescent="0.2">
      <c r="A1875" t="s">
        <v>6552</v>
      </c>
      <c r="B1875" t="s">
        <v>6552</v>
      </c>
      <c r="C1875" t="s">
        <v>6553</v>
      </c>
      <c r="D1875" t="s">
        <v>6554</v>
      </c>
      <c r="E1875">
        <v>30.148</v>
      </c>
      <c r="F1875">
        <v>105580000</v>
      </c>
      <c r="G1875">
        <v>4857000</v>
      </c>
      <c r="H1875">
        <v>3029400</v>
      </c>
      <c r="I1875">
        <v>5454900</v>
      </c>
      <c r="J1875">
        <v>4834000</v>
      </c>
      <c r="K1875">
        <v>14822000</v>
      </c>
      <c r="L1875">
        <v>10807000</v>
      </c>
      <c r="M1875">
        <v>5546800</v>
      </c>
      <c r="N1875">
        <v>0</v>
      </c>
      <c r="O1875">
        <v>3066000</v>
      </c>
      <c r="P1875">
        <v>5961200</v>
      </c>
      <c r="Q1875">
        <v>0</v>
      </c>
      <c r="R1875">
        <v>9540400</v>
      </c>
      <c r="S1875">
        <v>5182700</v>
      </c>
      <c r="T1875">
        <v>4512600</v>
      </c>
      <c r="U1875">
        <v>4454900</v>
      </c>
      <c r="V1875">
        <v>6301500</v>
      </c>
      <c r="W1875">
        <v>7538400</v>
      </c>
      <c r="X1875">
        <v>5162600</v>
      </c>
      <c r="Y1875">
        <v>5530700</v>
      </c>
      <c r="Z1875">
        <v>7407400</v>
      </c>
      <c r="AA1875">
        <v>6473600</v>
      </c>
      <c r="AB1875">
        <v>0</v>
      </c>
      <c r="AC1875">
        <v>4555700</v>
      </c>
      <c r="AD1875">
        <v>5091300</v>
      </c>
      <c r="AE1875">
        <v>0</v>
      </c>
      <c r="AF1875">
        <v>2339700</v>
      </c>
      <c r="AG1875">
        <v>2871100</v>
      </c>
      <c r="AH1875">
        <v>3322800</v>
      </c>
    </row>
    <row r="1876" spans="1:34" x14ac:dyDescent="0.2">
      <c r="A1876" t="s">
        <v>4887</v>
      </c>
      <c r="B1876" t="s">
        <v>4888</v>
      </c>
      <c r="C1876" t="s">
        <v>4889</v>
      </c>
      <c r="D1876" t="s">
        <v>4890</v>
      </c>
      <c r="E1876">
        <v>105.33</v>
      </c>
      <c r="F1876">
        <v>105540000</v>
      </c>
      <c r="G1876">
        <v>2524400</v>
      </c>
      <c r="H1876">
        <v>0</v>
      </c>
      <c r="I1876">
        <v>4852400</v>
      </c>
      <c r="J1876">
        <v>1461700</v>
      </c>
      <c r="K1876">
        <v>5206500</v>
      </c>
      <c r="L1876">
        <v>7516200</v>
      </c>
      <c r="M1876">
        <v>3555200</v>
      </c>
      <c r="N1876">
        <v>2235400</v>
      </c>
      <c r="O1876">
        <v>4855900</v>
      </c>
      <c r="P1876">
        <v>5529300</v>
      </c>
      <c r="Q1876">
        <v>0</v>
      </c>
      <c r="R1876">
        <v>10805000</v>
      </c>
      <c r="S1876">
        <v>8502000</v>
      </c>
      <c r="T1876">
        <v>11388000</v>
      </c>
      <c r="U1876">
        <v>4646900</v>
      </c>
      <c r="V1876">
        <v>0</v>
      </c>
      <c r="W1876">
        <v>5422000</v>
      </c>
      <c r="X1876">
        <v>3630600</v>
      </c>
      <c r="Y1876">
        <v>3312300</v>
      </c>
      <c r="Z1876">
        <v>3799600</v>
      </c>
      <c r="AA1876">
        <v>4034200</v>
      </c>
      <c r="AB1876">
        <v>4001500</v>
      </c>
      <c r="AC1876">
        <v>4645600</v>
      </c>
      <c r="AD1876">
        <v>4741300</v>
      </c>
      <c r="AE1876">
        <v>0</v>
      </c>
      <c r="AF1876">
        <v>7843900</v>
      </c>
      <c r="AG1876">
        <v>6132800</v>
      </c>
      <c r="AH1876">
        <v>7812800</v>
      </c>
    </row>
    <row r="1877" spans="1:34" x14ac:dyDescent="0.2">
      <c r="A1877" t="s">
        <v>5003</v>
      </c>
      <c r="B1877" t="s">
        <v>5003</v>
      </c>
      <c r="C1877" t="s">
        <v>5004</v>
      </c>
      <c r="D1877" t="s">
        <v>5005</v>
      </c>
      <c r="E1877">
        <v>104.77</v>
      </c>
      <c r="F1877">
        <v>105520000</v>
      </c>
      <c r="G1877">
        <v>1749600</v>
      </c>
      <c r="H1877">
        <v>964180</v>
      </c>
      <c r="I1877">
        <v>2284500</v>
      </c>
      <c r="J1877">
        <v>3534900</v>
      </c>
      <c r="K1877">
        <v>12286000</v>
      </c>
      <c r="L1877">
        <v>31785000</v>
      </c>
      <c r="M1877">
        <v>4441600</v>
      </c>
      <c r="N1877">
        <v>2326200</v>
      </c>
      <c r="O1877">
        <v>4505800</v>
      </c>
      <c r="P1877">
        <v>2391600</v>
      </c>
      <c r="Q1877">
        <v>0</v>
      </c>
      <c r="R1877">
        <v>2179500</v>
      </c>
      <c r="S1877">
        <v>2456000</v>
      </c>
      <c r="T1877">
        <v>2171600</v>
      </c>
      <c r="U1877">
        <v>3435800</v>
      </c>
      <c r="V1877">
        <v>2940800</v>
      </c>
      <c r="W1877">
        <v>4373200</v>
      </c>
      <c r="X1877">
        <v>4666700</v>
      </c>
      <c r="Y1877">
        <v>4487300</v>
      </c>
      <c r="Z1877">
        <v>11952000</v>
      </c>
      <c r="AA1877">
        <v>5271500</v>
      </c>
      <c r="AB1877">
        <v>3724400</v>
      </c>
      <c r="AC1877">
        <v>3104500</v>
      </c>
      <c r="AD1877">
        <v>3672400</v>
      </c>
      <c r="AE1877">
        <v>0</v>
      </c>
      <c r="AF1877">
        <v>2672300</v>
      </c>
      <c r="AG1877">
        <v>3391900</v>
      </c>
      <c r="AH1877">
        <v>2655200</v>
      </c>
    </row>
    <row r="1878" spans="1:34" x14ac:dyDescent="0.2">
      <c r="A1878" t="s">
        <v>3685</v>
      </c>
      <c r="B1878" t="s">
        <v>3685</v>
      </c>
      <c r="C1878" t="s">
        <v>3686</v>
      </c>
      <c r="D1878" t="s">
        <v>3687</v>
      </c>
      <c r="E1878">
        <v>41.518000000000001</v>
      </c>
      <c r="F1878">
        <v>104660000</v>
      </c>
      <c r="G1878">
        <v>1807100</v>
      </c>
      <c r="H1878">
        <v>2223700</v>
      </c>
      <c r="I1878">
        <v>3454000</v>
      </c>
      <c r="J1878">
        <v>2683200</v>
      </c>
      <c r="K1878">
        <v>4324900</v>
      </c>
      <c r="L1878">
        <v>5455100</v>
      </c>
      <c r="M1878">
        <v>2527300</v>
      </c>
      <c r="N1878">
        <v>2955600</v>
      </c>
      <c r="O1878">
        <v>3447600</v>
      </c>
      <c r="P1878">
        <v>8418500</v>
      </c>
      <c r="Q1878">
        <v>2436900</v>
      </c>
      <c r="R1878">
        <v>1533300</v>
      </c>
      <c r="S1878">
        <v>4779600</v>
      </c>
      <c r="T1878">
        <v>8484000</v>
      </c>
      <c r="U1878">
        <v>2660100</v>
      </c>
      <c r="V1878">
        <v>4173000</v>
      </c>
      <c r="W1878">
        <v>6666600</v>
      </c>
      <c r="X1878">
        <v>5428700</v>
      </c>
      <c r="Y1878">
        <v>4719300</v>
      </c>
      <c r="Z1878">
        <v>5819800</v>
      </c>
      <c r="AA1878">
        <v>3867000</v>
      </c>
      <c r="AB1878">
        <v>4359600</v>
      </c>
      <c r="AC1878">
        <v>5209700</v>
      </c>
      <c r="AD1878">
        <v>4905600</v>
      </c>
      <c r="AE1878">
        <v>5095600</v>
      </c>
      <c r="AF1878">
        <v>2088600</v>
      </c>
      <c r="AG1878">
        <v>3180200</v>
      </c>
      <c r="AH1878">
        <v>4461700</v>
      </c>
    </row>
    <row r="1879" spans="1:34" x14ac:dyDescent="0.2">
      <c r="A1879" t="s">
        <v>2871</v>
      </c>
      <c r="B1879" t="s">
        <v>2871</v>
      </c>
      <c r="C1879" t="s">
        <v>2872</v>
      </c>
      <c r="D1879" t="s">
        <v>2873</v>
      </c>
      <c r="E1879">
        <v>36.970999999999997</v>
      </c>
      <c r="F1879">
        <v>104630000</v>
      </c>
      <c r="G1879">
        <v>5054100</v>
      </c>
      <c r="H1879">
        <v>2885400</v>
      </c>
      <c r="I1879">
        <v>3962900</v>
      </c>
      <c r="J1879">
        <v>0</v>
      </c>
      <c r="K1879">
        <v>17657000</v>
      </c>
      <c r="L1879">
        <v>3788100</v>
      </c>
      <c r="M1879">
        <v>10993000</v>
      </c>
      <c r="N1879">
        <v>6583000</v>
      </c>
      <c r="O1879">
        <v>4063600</v>
      </c>
      <c r="P1879">
        <v>3150100</v>
      </c>
      <c r="Q1879">
        <v>0</v>
      </c>
      <c r="R1879">
        <v>0</v>
      </c>
      <c r="S1879">
        <v>0</v>
      </c>
      <c r="T1879">
        <v>4599900</v>
      </c>
      <c r="U1879">
        <v>5947700</v>
      </c>
      <c r="V1879">
        <v>5461000</v>
      </c>
      <c r="W1879">
        <v>7075900</v>
      </c>
      <c r="X1879">
        <v>0</v>
      </c>
      <c r="Y1879">
        <v>8898300</v>
      </c>
      <c r="Z1879">
        <v>5693300</v>
      </c>
      <c r="AA1879">
        <v>8006300</v>
      </c>
      <c r="AB1879">
        <v>4568600</v>
      </c>
      <c r="AC1879">
        <v>6001200</v>
      </c>
      <c r="AD1879">
        <v>4186300</v>
      </c>
      <c r="AE1879">
        <v>0</v>
      </c>
      <c r="AF1879">
        <v>0</v>
      </c>
      <c r="AG1879">
        <v>0</v>
      </c>
      <c r="AH1879">
        <v>6578000</v>
      </c>
    </row>
    <row r="1880" spans="1:34" x14ac:dyDescent="0.2">
      <c r="A1880" t="s">
        <v>5753</v>
      </c>
      <c r="B1880" t="s">
        <v>5753</v>
      </c>
      <c r="C1880" t="s">
        <v>5754</v>
      </c>
      <c r="D1880" t="s">
        <v>5755</v>
      </c>
      <c r="E1880">
        <v>50.234999999999999</v>
      </c>
      <c r="F1880">
        <v>104540000</v>
      </c>
      <c r="G1880">
        <v>1412100</v>
      </c>
      <c r="H1880">
        <v>0</v>
      </c>
      <c r="I1880">
        <v>10272000</v>
      </c>
      <c r="J1880">
        <v>1102000</v>
      </c>
      <c r="K1880">
        <v>9994700</v>
      </c>
      <c r="L1880">
        <v>15260000</v>
      </c>
      <c r="M1880">
        <v>1806100</v>
      </c>
      <c r="N1880">
        <v>2323500</v>
      </c>
      <c r="O1880">
        <v>1316400</v>
      </c>
      <c r="P1880">
        <v>4786500</v>
      </c>
      <c r="Q1880">
        <v>644160</v>
      </c>
      <c r="R1880">
        <v>1199600</v>
      </c>
      <c r="S1880">
        <v>5362600</v>
      </c>
      <c r="T1880">
        <v>0</v>
      </c>
      <c r="U1880">
        <v>4762800</v>
      </c>
      <c r="V1880">
        <v>0</v>
      </c>
      <c r="W1880">
        <v>7026100</v>
      </c>
      <c r="X1880">
        <v>5015400</v>
      </c>
      <c r="Y1880">
        <v>5538800</v>
      </c>
      <c r="Z1880">
        <v>7230800</v>
      </c>
      <c r="AA1880">
        <v>6331700</v>
      </c>
      <c r="AB1880">
        <v>7620800</v>
      </c>
      <c r="AC1880">
        <v>4557800</v>
      </c>
      <c r="AD1880">
        <v>4418500</v>
      </c>
      <c r="AE1880">
        <v>2981500</v>
      </c>
      <c r="AF1880">
        <v>3743900</v>
      </c>
      <c r="AG1880">
        <v>4200300</v>
      </c>
      <c r="AH1880">
        <v>0</v>
      </c>
    </row>
    <row r="1881" spans="1:34" x14ac:dyDescent="0.2">
      <c r="A1881" t="s">
        <v>6707</v>
      </c>
      <c r="B1881" t="s">
        <v>6707</v>
      </c>
      <c r="C1881" t="s">
        <v>6708</v>
      </c>
      <c r="D1881" t="s">
        <v>6709</v>
      </c>
      <c r="E1881">
        <v>18.75</v>
      </c>
      <c r="F1881">
        <v>104150000</v>
      </c>
      <c r="G1881">
        <v>2883400</v>
      </c>
      <c r="H1881">
        <v>3101300</v>
      </c>
      <c r="I1881">
        <v>6544400</v>
      </c>
      <c r="J1881">
        <v>1968700</v>
      </c>
      <c r="K1881">
        <v>4536100</v>
      </c>
      <c r="L1881">
        <v>9423900</v>
      </c>
      <c r="M1881">
        <v>3692200</v>
      </c>
      <c r="N1881">
        <v>2136300</v>
      </c>
      <c r="O1881">
        <v>3012600</v>
      </c>
      <c r="P1881">
        <v>5111600</v>
      </c>
      <c r="Q1881">
        <v>2649700</v>
      </c>
      <c r="R1881">
        <v>8210000</v>
      </c>
      <c r="S1881">
        <v>7718200</v>
      </c>
      <c r="T1881">
        <v>7656700</v>
      </c>
      <c r="U1881">
        <v>4559700</v>
      </c>
      <c r="V1881">
        <v>5869600</v>
      </c>
      <c r="W1881">
        <v>5382500</v>
      </c>
      <c r="X1881">
        <v>4270300</v>
      </c>
      <c r="Y1881">
        <v>5156300</v>
      </c>
      <c r="Z1881">
        <v>4653900</v>
      </c>
      <c r="AA1881">
        <v>5731500</v>
      </c>
      <c r="AB1881">
        <v>2773900</v>
      </c>
      <c r="AC1881">
        <v>4822300</v>
      </c>
      <c r="AD1881">
        <v>4420300</v>
      </c>
      <c r="AE1881">
        <v>3991900</v>
      </c>
      <c r="AF1881">
        <v>4947600</v>
      </c>
      <c r="AG1881">
        <v>4981000</v>
      </c>
      <c r="AH1881">
        <v>3816500</v>
      </c>
    </row>
    <row r="1882" spans="1:34" x14ac:dyDescent="0.2">
      <c r="A1882" t="s">
        <v>60</v>
      </c>
      <c r="B1882" t="s">
        <v>60</v>
      </c>
      <c r="C1882" t="s">
        <v>61</v>
      </c>
      <c r="D1882" t="s">
        <v>62</v>
      </c>
      <c r="E1882">
        <v>297.58999999999997</v>
      </c>
      <c r="F1882">
        <v>103990000</v>
      </c>
      <c r="G1882">
        <v>6407300</v>
      </c>
      <c r="H1882">
        <v>2042500</v>
      </c>
      <c r="I1882">
        <v>5908100</v>
      </c>
      <c r="J1882">
        <v>5555400</v>
      </c>
      <c r="K1882">
        <v>1337500</v>
      </c>
      <c r="L1882">
        <v>1871700</v>
      </c>
      <c r="M1882">
        <v>0</v>
      </c>
      <c r="N1882">
        <v>4274900</v>
      </c>
      <c r="O1882">
        <v>0</v>
      </c>
      <c r="P1882">
        <v>6408100</v>
      </c>
      <c r="Q1882">
        <v>9451400</v>
      </c>
      <c r="R1882">
        <v>7816200</v>
      </c>
      <c r="S1882">
        <v>7233600</v>
      </c>
      <c r="T1882">
        <v>7495800</v>
      </c>
      <c r="U1882">
        <v>5986100</v>
      </c>
      <c r="V1882">
        <v>2179600</v>
      </c>
      <c r="W1882">
        <v>6967500</v>
      </c>
      <c r="X1882">
        <v>5335800</v>
      </c>
      <c r="Y1882">
        <v>4272900</v>
      </c>
      <c r="Z1882">
        <v>5904000</v>
      </c>
      <c r="AA1882">
        <v>0</v>
      </c>
      <c r="AB1882">
        <v>4234800</v>
      </c>
      <c r="AC1882">
        <v>0</v>
      </c>
      <c r="AD1882">
        <v>6598200</v>
      </c>
      <c r="AE1882">
        <v>10631000</v>
      </c>
      <c r="AF1882">
        <v>6595200</v>
      </c>
      <c r="AG1882">
        <v>6337800</v>
      </c>
      <c r="AH1882">
        <v>6921300</v>
      </c>
    </row>
    <row r="1883" spans="1:34" x14ac:dyDescent="0.2">
      <c r="A1883" t="s">
        <v>330</v>
      </c>
      <c r="B1883" t="s">
        <v>330</v>
      </c>
      <c r="C1883" t="s">
        <v>331</v>
      </c>
      <c r="D1883" t="s">
        <v>332</v>
      </c>
      <c r="E1883">
        <v>72.3</v>
      </c>
      <c r="F1883">
        <v>103820000</v>
      </c>
      <c r="G1883">
        <v>0</v>
      </c>
      <c r="H1883">
        <v>0</v>
      </c>
      <c r="I1883">
        <v>11539000</v>
      </c>
      <c r="J1883">
        <v>0</v>
      </c>
      <c r="K1883">
        <v>11543000</v>
      </c>
      <c r="L1883">
        <v>4800500</v>
      </c>
      <c r="M1883">
        <v>9021600</v>
      </c>
      <c r="N1883">
        <v>2861000</v>
      </c>
      <c r="O1883">
        <v>4523500</v>
      </c>
      <c r="P1883">
        <v>9033600</v>
      </c>
      <c r="Q1883">
        <v>0</v>
      </c>
      <c r="R1883">
        <v>9047600</v>
      </c>
      <c r="S1883">
        <v>0</v>
      </c>
      <c r="T1883">
        <v>0</v>
      </c>
      <c r="U1883">
        <v>0</v>
      </c>
      <c r="V1883">
        <v>0</v>
      </c>
      <c r="W1883">
        <v>7886700</v>
      </c>
      <c r="X1883">
        <v>0</v>
      </c>
      <c r="Y1883">
        <v>6227300</v>
      </c>
      <c r="Z1883">
        <v>7944100</v>
      </c>
      <c r="AA1883">
        <v>6939000</v>
      </c>
      <c r="AB1883">
        <v>3086800</v>
      </c>
      <c r="AC1883">
        <v>6646900</v>
      </c>
      <c r="AD1883">
        <v>8352200</v>
      </c>
      <c r="AE1883">
        <v>0</v>
      </c>
      <c r="AF1883">
        <v>6433800</v>
      </c>
      <c r="AG1883">
        <v>0</v>
      </c>
      <c r="AH1883">
        <v>0</v>
      </c>
    </row>
    <row r="1884" spans="1:34" x14ac:dyDescent="0.2">
      <c r="A1884" t="s">
        <v>7254</v>
      </c>
      <c r="B1884" t="s">
        <v>7254</v>
      </c>
      <c r="C1884" t="s">
        <v>7255</v>
      </c>
      <c r="D1884" t="s">
        <v>7256</v>
      </c>
      <c r="E1884">
        <v>34.728000000000002</v>
      </c>
      <c r="F1884">
        <v>103490000</v>
      </c>
      <c r="G1884">
        <v>4854200</v>
      </c>
      <c r="H1884">
        <v>4513000</v>
      </c>
      <c r="I1884">
        <v>0</v>
      </c>
      <c r="J1884">
        <v>4661500</v>
      </c>
      <c r="K1884">
        <v>4106600</v>
      </c>
      <c r="L1884">
        <v>0</v>
      </c>
      <c r="M1884">
        <v>1362600</v>
      </c>
      <c r="N1884">
        <v>11337000</v>
      </c>
      <c r="O1884">
        <v>2420500</v>
      </c>
      <c r="P1884">
        <v>3919400</v>
      </c>
      <c r="Q1884">
        <v>6019600</v>
      </c>
      <c r="R1884">
        <v>3082900</v>
      </c>
      <c r="S1884">
        <v>7863800</v>
      </c>
      <c r="T1884">
        <v>5273400</v>
      </c>
      <c r="U1884">
        <v>4343900</v>
      </c>
      <c r="V1884">
        <v>5186100</v>
      </c>
      <c r="W1884">
        <v>0</v>
      </c>
      <c r="X1884">
        <v>7138800</v>
      </c>
      <c r="Y1884">
        <v>5840600</v>
      </c>
      <c r="Z1884">
        <v>0</v>
      </c>
      <c r="AA1884">
        <v>3161400</v>
      </c>
      <c r="AB1884">
        <v>6395900</v>
      </c>
      <c r="AC1884">
        <v>4565500</v>
      </c>
      <c r="AD1884">
        <v>4554500</v>
      </c>
      <c r="AE1884">
        <v>8618600</v>
      </c>
      <c r="AF1884">
        <v>5473400</v>
      </c>
      <c r="AG1884">
        <v>5953300</v>
      </c>
      <c r="AH1884">
        <v>6641900</v>
      </c>
    </row>
    <row r="1885" spans="1:34" x14ac:dyDescent="0.2">
      <c r="A1885" t="s">
        <v>6743</v>
      </c>
      <c r="B1885" t="s">
        <v>6743</v>
      </c>
      <c r="C1885" t="s">
        <v>6744</v>
      </c>
      <c r="E1885">
        <v>22.167999999999999</v>
      </c>
      <c r="F1885">
        <v>103310000</v>
      </c>
      <c r="G1885">
        <v>4087100</v>
      </c>
      <c r="H1885">
        <v>0</v>
      </c>
      <c r="I1885">
        <v>3654900</v>
      </c>
      <c r="J1885">
        <v>7562200</v>
      </c>
      <c r="K1885">
        <v>10792000</v>
      </c>
      <c r="L1885">
        <v>9337900</v>
      </c>
      <c r="M1885">
        <v>0</v>
      </c>
      <c r="N1885">
        <v>10179000</v>
      </c>
      <c r="O1885">
        <v>5753500</v>
      </c>
      <c r="P1885">
        <v>2520200</v>
      </c>
      <c r="Q1885">
        <v>0</v>
      </c>
      <c r="R1885">
        <v>0</v>
      </c>
      <c r="S1885">
        <v>4185500</v>
      </c>
      <c r="T1885">
        <v>0</v>
      </c>
      <c r="U1885">
        <v>5258900</v>
      </c>
      <c r="V1885">
        <v>0</v>
      </c>
      <c r="W1885">
        <v>4982900</v>
      </c>
      <c r="X1885">
        <v>10834000</v>
      </c>
      <c r="Y1885">
        <v>8702500</v>
      </c>
      <c r="Z1885">
        <v>7036900</v>
      </c>
      <c r="AA1885">
        <v>0</v>
      </c>
      <c r="AB1885">
        <v>7083900</v>
      </c>
      <c r="AC1885">
        <v>6622900</v>
      </c>
      <c r="AD1885">
        <v>2959400</v>
      </c>
      <c r="AE1885">
        <v>0</v>
      </c>
      <c r="AF1885">
        <v>0</v>
      </c>
      <c r="AG1885">
        <v>4644600</v>
      </c>
      <c r="AH1885">
        <v>0</v>
      </c>
    </row>
    <row r="1886" spans="1:34" x14ac:dyDescent="0.2">
      <c r="A1886" t="s">
        <v>5565</v>
      </c>
      <c r="B1886" t="s">
        <v>5565</v>
      </c>
      <c r="C1886" t="s">
        <v>5566</v>
      </c>
      <c r="D1886" t="s">
        <v>5567</v>
      </c>
      <c r="E1886">
        <v>38.527000000000001</v>
      </c>
      <c r="F1886">
        <v>103180000</v>
      </c>
      <c r="G1886">
        <v>8381200</v>
      </c>
      <c r="H1886">
        <v>0</v>
      </c>
      <c r="I1886">
        <v>10098000</v>
      </c>
      <c r="J1886">
        <v>1469200</v>
      </c>
      <c r="K1886">
        <v>9878300</v>
      </c>
      <c r="L1886">
        <v>18029000</v>
      </c>
      <c r="M1886">
        <v>0</v>
      </c>
      <c r="N1886">
        <v>7207600</v>
      </c>
      <c r="O1886">
        <v>7586600</v>
      </c>
      <c r="P1886">
        <v>0</v>
      </c>
      <c r="Q1886">
        <v>866150</v>
      </c>
      <c r="R1886">
        <v>0</v>
      </c>
      <c r="S1886">
        <v>6413100</v>
      </c>
      <c r="T1886">
        <v>0</v>
      </c>
      <c r="U1886">
        <v>6030400</v>
      </c>
      <c r="V1886">
        <v>0</v>
      </c>
      <c r="W1886">
        <v>7983000</v>
      </c>
      <c r="X1886">
        <v>6160700</v>
      </c>
      <c r="Y1886">
        <v>6248700</v>
      </c>
      <c r="Z1886">
        <v>7092500</v>
      </c>
      <c r="AA1886">
        <v>0</v>
      </c>
      <c r="AB1886">
        <v>5469700</v>
      </c>
      <c r="AC1886">
        <v>6444200</v>
      </c>
      <c r="AD1886">
        <v>0</v>
      </c>
      <c r="AE1886">
        <v>6151400</v>
      </c>
      <c r="AF1886">
        <v>0</v>
      </c>
      <c r="AG1886">
        <v>5703700</v>
      </c>
      <c r="AH1886">
        <v>0</v>
      </c>
    </row>
    <row r="1887" spans="1:34" x14ac:dyDescent="0.2">
      <c r="A1887" t="s">
        <v>3698</v>
      </c>
      <c r="B1887" t="s">
        <v>3698</v>
      </c>
      <c r="C1887" t="s">
        <v>3699</v>
      </c>
      <c r="D1887" t="s">
        <v>3700</v>
      </c>
      <c r="E1887">
        <v>52.265000000000001</v>
      </c>
      <c r="F1887">
        <v>103130000</v>
      </c>
      <c r="G1887">
        <v>2910400</v>
      </c>
      <c r="H1887">
        <v>2284700</v>
      </c>
      <c r="I1887">
        <v>4518200</v>
      </c>
      <c r="J1887">
        <v>4014700</v>
      </c>
      <c r="K1887">
        <v>8036600</v>
      </c>
      <c r="L1887">
        <v>11297000</v>
      </c>
      <c r="M1887">
        <v>5227100</v>
      </c>
      <c r="N1887">
        <v>3809400</v>
      </c>
      <c r="O1887">
        <v>3362600</v>
      </c>
      <c r="P1887">
        <v>2665900</v>
      </c>
      <c r="Q1887">
        <v>0</v>
      </c>
      <c r="R1887">
        <v>3352200</v>
      </c>
      <c r="S1887">
        <v>4888100</v>
      </c>
      <c r="T1887">
        <v>1459300</v>
      </c>
      <c r="U1887">
        <v>3713300</v>
      </c>
      <c r="V1887">
        <v>3528000</v>
      </c>
      <c r="W1887">
        <v>5072900</v>
      </c>
      <c r="X1887">
        <v>6911500</v>
      </c>
      <c r="Y1887">
        <v>5178400</v>
      </c>
      <c r="Z1887">
        <v>6990600</v>
      </c>
      <c r="AA1887">
        <v>4505700</v>
      </c>
      <c r="AB1887">
        <v>4390200</v>
      </c>
      <c r="AC1887">
        <v>4117000</v>
      </c>
      <c r="AD1887">
        <v>3635900</v>
      </c>
      <c r="AE1887">
        <v>0</v>
      </c>
      <c r="AF1887">
        <v>3735800</v>
      </c>
      <c r="AG1887">
        <v>3684500</v>
      </c>
      <c r="AH1887">
        <v>3571100</v>
      </c>
    </row>
    <row r="1888" spans="1:34" x14ac:dyDescent="0.2">
      <c r="A1888" t="s">
        <v>718</v>
      </c>
      <c r="B1888" t="s">
        <v>718</v>
      </c>
      <c r="C1888" t="s">
        <v>719</v>
      </c>
      <c r="D1888" t="s">
        <v>720</v>
      </c>
      <c r="E1888">
        <v>53.917999999999999</v>
      </c>
      <c r="F1888">
        <v>103020000</v>
      </c>
      <c r="G1888">
        <v>3857300</v>
      </c>
      <c r="H1888">
        <v>7196700</v>
      </c>
      <c r="I1888">
        <v>1085700</v>
      </c>
      <c r="J1888">
        <v>3678400</v>
      </c>
      <c r="K1888">
        <v>2897600</v>
      </c>
      <c r="L1888">
        <v>3282100</v>
      </c>
      <c r="M1888">
        <v>3041600</v>
      </c>
      <c r="N1888">
        <v>8475900</v>
      </c>
      <c r="O1888">
        <v>5415500</v>
      </c>
      <c r="P1888">
        <v>4709800</v>
      </c>
      <c r="Q1888">
        <v>2828200</v>
      </c>
      <c r="R1888">
        <v>11319000</v>
      </c>
      <c r="S1888">
        <v>3260900</v>
      </c>
      <c r="T1888">
        <v>2434600</v>
      </c>
      <c r="U1888">
        <v>3791600</v>
      </c>
      <c r="V1888">
        <v>4561600</v>
      </c>
      <c r="W1888">
        <v>2740500</v>
      </c>
      <c r="X1888">
        <v>9555100</v>
      </c>
      <c r="Y1888">
        <v>2829300</v>
      </c>
      <c r="Z1888">
        <v>4579000</v>
      </c>
      <c r="AA1888">
        <v>6086000</v>
      </c>
      <c r="AB1888">
        <v>5712800</v>
      </c>
      <c r="AC1888">
        <v>2686500</v>
      </c>
      <c r="AD1888">
        <v>3678100</v>
      </c>
      <c r="AE1888">
        <v>3827600</v>
      </c>
      <c r="AF1888">
        <v>5093000</v>
      </c>
      <c r="AG1888">
        <v>5971900</v>
      </c>
      <c r="AH1888">
        <v>4803300</v>
      </c>
    </row>
    <row r="1889" spans="1:34" x14ac:dyDescent="0.2">
      <c r="A1889" t="s">
        <v>6627</v>
      </c>
      <c r="B1889" t="s">
        <v>6627</v>
      </c>
      <c r="C1889" t="s">
        <v>6628</v>
      </c>
      <c r="D1889" t="s">
        <v>6628</v>
      </c>
      <c r="E1889">
        <v>90.66</v>
      </c>
      <c r="F1889">
        <v>102690000</v>
      </c>
      <c r="G1889">
        <v>0</v>
      </c>
      <c r="H1889">
        <v>1249100</v>
      </c>
      <c r="I1889">
        <v>34956000</v>
      </c>
      <c r="J1889">
        <v>1195200</v>
      </c>
      <c r="K1889">
        <v>15897000</v>
      </c>
      <c r="L1889">
        <v>12730000</v>
      </c>
      <c r="M1889">
        <v>1021100</v>
      </c>
      <c r="N1889">
        <v>0</v>
      </c>
      <c r="O1889">
        <v>877710</v>
      </c>
      <c r="P1889">
        <v>0</v>
      </c>
      <c r="Q1889">
        <v>0</v>
      </c>
      <c r="R1889">
        <v>4108600</v>
      </c>
      <c r="S1889">
        <v>0</v>
      </c>
      <c r="T1889">
        <v>0</v>
      </c>
      <c r="U1889">
        <v>0</v>
      </c>
      <c r="V1889">
        <v>4040100</v>
      </c>
      <c r="W1889">
        <v>0</v>
      </c>
      <c r="X1889">
        <v>0</v>
      </c>
      <c r="Y1889">
        <v>5955500</v>
      </c>
      <c r="Z1889">
        <v>6707400</v>
      </c>
      <c r="AA1889">
        <v>3652200</v>
      </c>
      <c r="AB1889">
        <v>0</v>
      </c>
      <c r="AC1889">
        <v>3274400</v>
      </c>
      <c r="AD1889">
        <v>0</v>
      </c>
      <c r="AE1889">
        <v>0</v>
      </c>
      <c r="AF1889">
        <v>2781600</v>
      </c>
      <c r="AG1889">
        <v>0</v>
      </c>
      <c r="AH1889">
        <v>0</v>
      </c>
    </row>
    <row r="1890" spans="1:34" x14ac:dyDescent="0.2">
      <c r="A1890" t="s">
        <v>1826</v>
      </c>
      <c r="B1890" t="s">
        <v>1826</v>
      </c>
      <c r="C1890" t="s">
        <v>1827</v>
      </c>
      <c r="D1890" t="s">
        <v>1828</v>
      </c>
      <c r="E1890">
        <v>11.083</v>
      </c>
      <c r="F1890">
        <v>102370000</v>
      </c>
      <c r="G1890">
        <v>10064000</v>
      </c>
      <c r="H1890">
        <v>4849200</v>
      </c>
      <c r="I1890">
        <v>4224200</v>
      </c>
      <c r="J1890">
        <v>0</v>
      </c>
      <c r="K1890">
        <v>8417900</v>
      </c>
      <c r="L1890">
        <v>16166000</v>
      </c>
      <c r="M1890">
        <v>4866000</v>
      </c>
      <c r="N1890">
        <v>6015900</v>
      </c>
      <c r="O1890">
        <v>0</v>
      </c>
      <c r="P1890">
        <v>4472000</v>
      </c>
      <c r="Q1890">
        <v>0</v>
      </c>
      <c r="R1890">
        <v>3811000</v>
      </c>
      <c r="S1890">
        <v>0</v>
      </c>
      <c r="T1890">
        <v>0</v>
      </c>
      <c r="U1890">
        <v>8920500</v>
      </c>
      <c r="V1890">
        <v>6991200</v>
      </c>
      <c r="W1890">
        <v>6617400</v>
      </c>
      <c r="X1890">
        <v>0</v>
      </c>
      <c r="Y1890">
        <v>7023900</v>
      </c>
      <c r="Z1890">
        <v>9624600</v>
      </c>
      <c r="AA1890">
        <v>6323700</v>
      </c>
      <c r="AB1890">
        <v>6801000</v>
      </c>
      <c r="AC1890">
        <v>0</v>
      </c>
      <c r="AD1890">
        <v>4565500</v>
      </c>
      <c r="AE1890">
        <v>0</v>
      </c>
      <c r="AF1890">
        <v>5280300</v>
      </c>
      <c r="AG1890">
        <v>0</v>
      </c>
      <c r="AH1890">
        <v>0</v>
      </c>
    </row>
    <row r="1891" spans="1:34" x14ac:dyDescent="0.2">
      <c r="A1891" t="s">
        <v>3311</v>
      </c>
      <c r="B1891" t="s">
        <v>3311</v>
      </c>
      <c r="C1891" t="s">
        <v>3312</v>
      </c>
      <c r="D1891" t="s">
        <v>3313</v>
      </c>
      <c r="E1891">
        <v>92.103999999999999</v>
      </c>
      <c r="F1891">
        <v>102270000</v>
      </c>
      <c r="G1891">
        <v>2457700</v>
      </c>
      <c r="H1891">
        <v>528350</v>
      </c>
      <c r="I1891">
        <v>5426700</v>
      </c>
      <c r="J1891">
        <v>1844700</v>
      </c>
      <c r="K1891">
        <v>13811000</v>
      </c>
      <c r="L1891">
        <v>13847000</v>
      </c>
      <c r="M1891">
        <v>0</v>
      </c>
      <c r="N1891">
        <v>4590400</v>
      </c>
      <c r="O1891">
        <v>998430</v>
      </c>
      <c r="P1891">
        <v>5756700</v>
      </c>
      <c r="Q1891">
        <v>339040</v>
      </c>
      <c r="R1891">
        <v>729370</v>
      </c>
      <c r="S1891">
        <v>0</v>
      </c>
      <c r="T1891">
        <v>483370</v>
      </c>
      <c r="U1891">
        <v>2735700</v>
      </c>
      <c r="V1891">
        <v>2259100</v>
      </c>
      <c r="W1891">
        <v>4563000</v>
      </c>
      <c r="X1891">
        <v>4342800</v>
      </c>
      <c r="Y1891">
        <v>11315000</v>
      </c>
      <c r="Z1891">
        <v>6308700</v>
      </c>
      <c r="AA1891">
        <v>0</v>
      </c>
      <c r="AB1891">
        <v>5055400</v>
      </c>
      <c r="AC1891">
        <v>2786700</v>
      </c>
      <c r="AD1891">
        <v>5325600</v>
      </c>
      <c r="AE1891">
        <v>1889600</v>
      </c>
      <c r="AF1891">
        <v>2261400</v>
      </c>
      <c r="AG1891">
        <v>0</v>
      </c>
      <c r="AH1891">
        <v>1937400</v>
      </c>
    </row>
    <row r="1892" spans="1:34" x14ac:dyDescent="0.2">
      <c r="A1892" t="s">
        <v>667</v>
      </c>
      <c r="B1892" t="s">
        <v>667</v>
      </c>
      <c r="C1892" t="s">
        <v>668</v>
      </c>
      <c r="D1892" t="s">
        <v>669</v>
      </c>
      <c r="E1892">
        <v>35.774000000000001</v>
      </c>
      <c r="F1892">
        <v>101900000</v>
      </c>
      <c r="G1892">
        <v>710140</v>
      </c>
      <c r="H1892">
        <v>2448200</v>
      </c>
      <c r="I1892">
        <v>2411600</v>
      </c>
      <c r="J1892">
        <v>1622300</v>
      </c>
      <c r="K1892">
        <v>3850500</v>
      </c>
      <c r="L1892">
        <v>6375800</v>
      </c>
      <c r="M1892">
        <v>4409400</v>
      </c>
      <c r="N1892">
        <v>7216700</v>
      </c>
      <c r="O1892">
        <v>5861400</v>
      </c>
      <c r="P1892">
        <v>1378100</v>
      </c>
      <c r="Q1892">
        <v>4919400</v>
      </c>
      <c r="R1892">
        <v>17736000</v>
      </c>
      <c r="S1892">
        <v>7523200</v>
      </c>
      <c r="T1892">
        <v>7406200</v>
      </c>
      <c r="U1892">
        <v>2396900</v>
      </c>
      <c r="V1892">
        <v>3320300</v>
      </c>
      <c r="W1892">
        <v>3356700</v>
      </c>
      <c r="X1892">
        <v>2258000</v>
      </c>
      <c r="Y1892">
        <v>4118600</v>
      </c>
      <c r="Z1892">
        <v>2933200</v>
      </c>
      <c r="AA1892">
        <v>5378100</v>
      </c>
      <c r="AB1892">
        <v>4560500</v>
      </c>
      <c r="AC1892">
        <v>4016700</v>
      </c>
      <c r="AD1892">
        <v>3170400</v>
      </c>
      <c r="AE1892">
        <v>7574800</v>
      </c>
      <c r="AF1892">
        <v>9868300</v>
      </c>
      <c r="AG1892">
        <v>6115100</v>
      </c>
      <c r="AH1892">
        <v>7451100</v>
      </c>
    </row>
    <row r="1893" spans="1:34" x14ac:dyDescent="0.2">
      <c r="A1893" t="s">
        <v>7630</v>
      </c>
      <c r="B1893" t="s">
        <v>7630</v>
      </c>
      <c r="C1893" t="s">
        <v>7631</v>
      </c>
      <c r="D1893" t="s">
        <v>7632</v>
      </c>
      <c r="E1893">
        <v>36.585999999999999</v>
      </c>
      <c r="F1893">
        <v>101770000</v>
      </c>
      <c r="G1893">
        <v>0</v>
      </c>
      <c r="H1893">
        <v>2458600</v>
      </c>
      <c r="I1893">
        <v>6564800</v>
      </c>
      <c r="J1893">
        <v>0</v>
      </c>
      <c r="K1893">
        <v>12658000</v>
      </c>
      <c r="L1893">
        <v>0</v>
      </c>
      <c r="M1893">
        <v>2276500</v>
      </c>
      <c r="N1893">
        <v>3910600</v>
      </c>
      <c r="O1893">
        <v>6385000</v>
      </c>
      <c r="P1893">
        <v>5597300</v>
      </c>
      <c r="Q1893">
        <v>0</v>
      </c>
      <c r="R1893">
        <v>0</v>
      </c>
      <c r="S1893">
        <v>0</v>
      </c>
      <c r="T1893">
        <v>0</v>
      </c>
      <c r="U1893">
        <v>0</v>
      </c>
      <c r="V1893">
        <v>5039000</v>
      </c>
      <c r="W1893">
        <v>6770900</v>
      </c>
      <c r="X1893">
        <v>0</v>
      </c>
      <c r="Y1893">
        <v>5525200</v>
      </c>
      <c r="Z1893">
        <v>0</v>
      </c>
      <c r="AA1893">
        <v>5766200</v>
      </c>
      <c r="AB1893">
        <v>5732300</v>
      </c>
      <c r="AC1893">
        <v>6564000</v>
      </c>
      <c r="AD1893">
        <v>6569300</v>
      </c>
      <c r="AE1893">
        <v>0</v>
      </c>
      <c r="AF1893">
        <v>0</v>
      </c>
      <c r="AG1893">
        <v>0</v>
      </c>
      <c r="AH1893">
        <v>0</v>
      </c>
    </row>
    <row r="1894" spans="1:34" x14ac:dyDescent="0.2">
      <c r="A1894" t="s">
        <v>3728</v>
      </c>
      <c r="B1894" t="s">
        <v>3728</v>
      </c>
      <c r="C1894" t="s">
        <v>3729</v>
      </c>
      <c r="D1894" t="s">
        <v>3730</v>
      </c>
      <c r="E1894">
        <v>43.517000000000003</v>
      </c>
      <c r="F1894">
        <v>101650000</v>
      </c>
      <c r="G1894">
        <v>8304500</v>
      </c>
      <c r="H1894">
        <v>3926000</v>
      </c>
      <c r="I1894">
        <v>0</v>
      </c>
      <c r="J1894">
        <v>5372900</v>
      </c>
      <c r="K1894">
        <v>8436700</v>
      </c>
      <c r="L1894">
        <v>2085400</v>
      </c>
      <c r="M1894">
        <v>2353500</v>
      </c>
      <c r="N1894">
        <v>0</v>
      </c>
      <c r="O1894">
        <v>7143800</v>
      </c>
      <c r="P1894">
        <v>5003300</v>
      </c>
      <c r="Q1894">
        <v>2800200</v>
      </c>
      <c r="R1894">
        <v>7989300</v>
      </c>
      <c r="S1894">
        <v>6034800</v>
      </c>
      <c r="T1894">
        <v>3119900</v>
      </c>
      <c r="U1894">
        <v>7698000</v>
      </c>
      <c r="V1894">
        <v>5543900</v>
      </c>
      <c r="W1894">
        <v>0</v>
      </c>
      <c r="X1894">
        <v>7031600</v>
      </c>
      <c r="Y1894">
        <v>4343300</v>
      </c>
      <c r="Z1894">
        <v>3846100</v>
      </c>
      <c r="AA1894">
        <v>7775600</v>
      </c>
      <c r="AB1894">
        <v>0</v>
      </c>
      <c r="AC1894">
        <v>4778700</v>
      </c>
      <c r="AD1894">
        <v>4427000</v>
      </c>
      <c r="AE1894">
        <v>4644700</v>
      </c>
      <c r="AF1894">
        <v>4820600</v>
      </c>
      <c r="AG1894">
        <v>4209400</v>
      </c>
      <c r="AH1894">
        <v>4074200</v>
      </c>
    </row>
    <row r="1895" spans="1:34" x14ac:dyDescent="0.2">
      <c r="A1895" t="s">
        <v>1407</v>
      </c>
      <c r="B1895" t="s">
        <v>1407</v>
      </c>
      <c r="C1895" t="s">
        <v>1408</v>
      </c>
      <c r="D1895" t="s">
        <v>1409</v>
      </c>
      <c r="E1895">
        <v>18.245000000000001</v>
      </c>
      <c r="F1895">
        <v>101480000</v>
      </c>
      <c r="G1895">
        <v>11970000</v>
      </c>
      <c r="H1895">
        <v>12121000</v>
      </c>
      <c r="I1895">
        <v>0</v>
      </c>
      <c r="J1895">
        <v>0</v>
      </c>
      <c r="K1895">
        <v>3358100</v>
      </c>
      <c r="L1895">
        <v>5429800</v>
      </c>
      <c r="M1895">
        <v>2555000</v>
      </c>
      <c r="N1895">
        <v>9956200</v>
      </c>
      <c r="O1895">
        <v>0</v>
      </c>
      <c r="P1895">
        <v>9404500</v>
      </c>
      <c r="Q1895">
        <v>11155000</v>
      </c>
      <c r="R1895">
        <v>1540200</v>
      </c>
      <c r="S1895">
        <v>2265900</v>
      </c>
      <c r="T1895">
        <v>0</v>
      </c>
      <c r="U1895">
        <v>8508800</v>
      </c>
      <c r="V1895">
        <v>11042000</v>
      </c>
      <c r="W1895">
        <v>0</v>
      </c>
      <c r="X1895">
        <v>0</v>
      </c>
      <c r="Y1895">
        <v>5308600</v>
      </c>
      <c r="Z1895">
        <v>4088900</v>
      </c>
      <c r="AA1895">
        <v>9420100</v>
      </c>
      <c r="AB1895">
        <v>4893600</v>
      </c>
      <c r="AC1895">
        <v>0</v>
      </c>
      <c r="AD1895">
        <v>7926300</v>
      </c>
      <c r="AE1895">
        <v>10714000</v>
      </c>
      <c r="AF1895">
        <v>6220800</v>
      </c>
      <c r="AG1895">
        <v>8196800</v>
      </c>
      <c r="AH1895">
        <v>0</v>
      </c>
    </row>
    <row r="1896" spans="1:34" x14ac:dyDescent="0.2">
      <c r="A1896" t="s">
        <v>3486</v>
      </c>
      <c r="B1896" t="s">
        <v>3486</v>
      </c>
      <c r="C1896" t="s">
        <v>3487</v>
      </c>
      <c r="D1896" t="s">
        <v>3488</v>
      </c>
      <c r="E1896">
        <v>26.021000000000001</v>
      </c>
      <c r="F1896">
        <v>101470000</v>
      </c>
      <c r="G1896">
        <v>4074500</v>
      </c>
      <c r="H1896">
        <v>0</v>
      </c>
      <c r="I1896">
        <v>6066300</v>
      </c>
      <c r="J1896">
        <v>2993800</v>
      </c>
      <c r="K1896">
        <v>6643700</v>
      </c>
      <c r="L1896">
        <v>6325100</v>
      </c>
      <c r="M1896">
        <v>8238400</v>
      </c>
      <c r="N1896">
        <v>6861900</v>
      </c>
      <c r="O1896">
        <v>4996600</v>
      </c>
      <c r="P1896">
        <v>0</v>
      </c>
      <c r="Q1896">
        <v>3902300</v>
      </c>
      <c r="R1896">
        <v>6638600</v>
      </c>
      <c r="S1896">
        <v>4080900</v>
      </c>
      <c r="T1896">
        <v>3986900</v>
      </c>
      <c r="U1896">
        <v>2446000</v>
      </c>
      <c r="V1896">
        <v>0</v>
      </c>
      <c r="W1896">
        <v>4920100</v>
      </c>
      <c r="X1896">
        <v>4542700</v>
      </c>
      <c r="Y1896">
        <v>5552900</v>
      </c>
      <c r="Z1896">
        <v>5154800</v>
      </c>
      <c r="AA1896">
        <v>5668400</v>
      </c>
      <c r="AB1896">
        <v>4038400</v>
      </c>
      <c r="AC1896">
        <v>5767800</v>
      </c>
      <c r="AD1896">
        <v>0</v>
      </c>
      <c r="AE1896">
        <v>6099400</v>
      </c>
      <c r="AF1896">
        <v>4090200</v>
      </c>
      <c r="AG1896">
        <v>4365700</v>
      </c>
      <c r="AH1896">
        <v>4658100</v>
      </c>
    </row>
    <row r="1897" spans="1:34" x14ac:dyDescent="0.2">
      <c r="A1897" t="s">
        <v>4123</v>
      </c>
      <c r="B1897" t="s">
        <v>4123</v>
      </c>
      <c r="C1897" t="s">
        <v>4124</v>
      </c>
      <c r="D1897" t="s">
        <v>4125</v>
      </c>
      <c r="E1897">
        <v>32.341999999999999</v>
      </c>
      <c r="F1897">
        <v>101080000</v>
      </c>
      <c r="G1897">
        <v>1356100</v>
      </c>
      <c r="H1897">
        <v>4594700</v>
      </c>
      <c r="I1897">
        <v>0</v>
      </c>
      <c r="J1897">
        <v>1619000</v>
      </c>
      <c r="K1897">
        <v>5800800</v>
      </c>
      <c r="L1897">
        <v>2764700</v>
      </c>
      <c r="M1897">
        <v>10184000</v>
      </c>
      <c r="N1897">
        <v>6016400</v>
      </c>
      <c r="O1897">
        <v>6108000</v>
      </c>
      <c r="P1897">
        <v>2488100</v>
      </c>
      <c r="Q1897">
        <v>0</v>
      </c>
      <c r="R1897">
        <v>3711500</v>
      </c>
      <c r="S1897">
        <v>9422000</v>
      </c>
      <c r="T1897">
        <v>7556900</v>
      </c>
      <c r="U1897">
        <v>1844700</v>
      </c>
      <c r="V1897">
        <v>4825400</v>
      </c>
      <c r="W1897">
        <v>0</v>
      </c>
      <c r="X1897">
        <v>3654500</v>
      </c>
      <c r="Y1897">
        <v>3166000</v>
      </c>
      <c r="Z1897">
        <v>3506100</v>
      </c>
      <c r="AA1897">
        <v>9743800</v>
      </c>
      <c r="AB1897">
        <v>5151800</v>
      </c>
      <c r="AC1897">
        <v>6078000</v>
      </c>
      <c r="AD1897">
        <v>4916700</v>
      </c>
      <c r="AE1897">
        <v>0</v>
      </c>
      <c r="AF1897">
        <v>5267800</v>
      </c>
      <c r="AG1897">
        <v>5778900</v>
      </c>
      <c r="AH1897">
        <v>6750600</v>
      </c>
    </row>
    <row r="1898" spans="1:34" x14ac:dyDescent="0.2">
      <c r="A1898" t="s">
        <v>2229</v>
      </c>
      <c r="B1898" t="s">
        <v>2229</v>
      </c>
      <c r="C1898" t="s">
        <v>2230</v>
      </c>
      <c r="D1898" t="s">
        <v>2231</v>
      </c>
      <c r="E1898">
        <v>9.1274999999999995</v>
      </c>
      <c r="F1898">
        <v>99796000</v>
      </c>
      <c r="G1898">
        <v>3427800</v>
      </c>
      <c r="H1898">
        <v>4899400</v>
      </c>
      <c r="I1898">
        <v>2620500</v>
      </c>
      <c r="J1898">
        <v>1651400</v>
      </c>
      <c r="K1898">
        <v>6263900</v>
      </c>
      <c r="L1898">
        <v>6557000</v>
      </c>
      <c r="M1898">
        <v>5786600</v>
      </c>
      <c r="N1898">
        <v>5318200</v>
      </c>
      <c r="O1898">
        <v>4586100</v>
      </c>
      <c r="P1898">
        <v>4198300</v>
      </c>
      <c r="Q1898">
        <v>2340700</v>
      </c>
      <c r="R1898">
        <v>4813400</v>
      </c>
      <c r="S1898">
        <v>4941100</v>
      </c>
      <c r="T1898">
        <v>6633100</v>
      </c>
      <c r="U1898">
        <v>3427800</v>
      </c>
      <c r="V1898">
        <v>6245800</v>
      </c>
      <c r="W1898">
        <v>3435900</v>
      </c>
      <c r="X1898">
        <v>2228200</v>
      </c>
      <c r="Y1898">
        <v>4643100</v>
      </c>
      <c r="Z1898">
        <v>4752000</v>
      </c>
      <c r="AA1898">
        <v>6014600</v>
      </c>
      <c r="AB1898">
        <v>5171600</v>
      </c>
      <c r="AC1898">
        <v>4707700</v>
      </c>
      <c r="AD1898">
        <v>4741100</v>
      </c>
      <c r="AE1898">
        <v>3253400</v>
      </c>
      <c r="AF1898">
        <v>4453900</v>
      </c>
      <c r="AG1898">
        <v>4700500</v>
      </c>
      <c r="AH1898">
        <v>6798000</v>
      </c>
    </row>
    <row r="1899" spans="1:34" x14ac:dyDescent="0.2">
      <c r="A1899" t="s">
        <v>6981</v>
      </c>
      <c r="B1899" t="s">
        <v>6981</v>
      </c>
      <c r="C1899" t="s">
        <v>6982</v>
      </c>
      <c r="D1899" t="s">
        <v>6983</v>
      </c>
      <c r="E1899">
        <v>31.824999999999999</v>
      </c>
      <c r="F1899">
        <v>99647000</v>
      </c>
      <c r="G1899">
        <v>2501600</v>
      </c>
      <c r="H1899">
        <v>3429800</v>
      </c>
      <c r="I1899">
        <v>4947300</v>
      </c>
      <c r="J1899">
        <v>0</v>
      </c>
      <c r="K1899">
        <v>12058000</v>
      </c>
      <c r="L1899">
        <v>7387000</v>
      </c>
      <c r="M1899">
        <v>3878800</v>
      </c>
      <c r="N1899">
        <v>0</v>
      </c>
      <c r="O1899">
        <v>8155800</v>
      </c>
      <c r="P1899">
        <v>1962700</v>
      </c>
      <c r="Q1899">
        <v>0</v>
      </c>
      <c r="R1899">
        <v>5536400</v>
      </c>
      <c r="S1899">
        <v>8722600</v>
      </c>
      <c r="T1899">
        <v>8309400</v>
      </c>
      <c r="U1899">
        <v>4672700</v>
      </c>
      <c r="V1899">
        <v>6560200</v>
      </c>
      <c r="W1899">
        <v>6301000</v>
      </c>
      <c r="X1899">
        <v>0</v>
      </c>
      <c r="Y1899">
        <v>5065400</v>
      </c>
      <c r="Z1899">
        <v>4615600</v>
      </c>
      <c r="AA1899">
        <v>6072900</v>
      </c>
      <c r="AB1899">
        <v>0</v>
      </c>
      <c r="AC1899">
        <v>5109700</v>
      </c>
      <c r="AD1899">
        <v>3338700</v>
      </c>
      <c r="AE1899">
        <v>0</v>
      </c>
      <c r="AF1899">
        <v>5175100</v>
      </c>
      <c r="AG1899">
        <v>4031800</v>
      </c>
      <c r="AH1899">
        <v>5754400</v>
      </c>
    </row>
    <row r="1900" spans="1:34" x14ac:dyDescent="0.2">
      <c r="A1900" t="s">
        <v>1478</v>
      </c>
      <c r="B1900" t="s">
        <v>1478</v>
      </c>
      <c r="C1900" t="s">
        <v>1479</v>
      </c>
      <c r="D1900" t="s">
        <v>1480</v>
      </c>
      <c r="E1900">
        <v>59.125</v>
      </c>
      <c r="F1900">
        <v>99567000</v>
      </c>
      <c r="G1900">
        <v>0</v>
      </c>
      <c r="H1900">
        <v>4008900</v>
      </c>
      <c r="I1900">
        <v>7305100</v>
      </c>
      <c r="J1900">
        <v>0</v>
      </c>
      <c r="K1900">
        <v>7504800</v>
      </c>
      <c r="L1900">
        <v>10592000</v>
      </c>
      <c r="M1900">
        <v>0</v>
      </c>
      <c r="N1900">
        <v>5058700</v>
      </c>
      <c r="O1900">
        <v>8780100</v>
      </c>
      <c r="P1900">
        <v>0</v>
      </c>
      <c r="Q1900">
        <v>2984100</v>
      </c>
      <c r="R1900">
        <v>1211300</v>
      </c>
      <c r="S1900">
        <v>0</v>
      </c>
      <c r="T1900">
        <v>13694000</v>
      </c>
      <c r="U1900">
        <v>0</v>
      </c>
      <c r="V1900">
        <v>5296100</v>
      </c>
      <c r="W1900">
        <v>8154900</v>
      </c>
      <c r="X1900">
        <v>0</v>
      </c>
      <c r="Y1900">
        <v>5644000</v>
      </c>
      <c r="Z1900">
        <v>4842400</v>
      </c>
      <c r="AA1900">
        <v>0</v>
      </c>
      <c r="AB1900">
        <v>4188400</v>
      </c>
      <c r="AC1900">
        <v>8105000</v>
      </c>
      <c r="AD1900">
        <v>0</v>
      </c>
      <c r="AE1900">
        <v>15758000</v>
      </c>
      <c r="AF1900">
        <v>3574600</v>
      </c>
      <c r="AG1900">
        <v>0</v>
      </c>
      <c r="AH1900">
        <v>7416600</v>
      </c>
    </row>
    <row r="1901" spans="1:34" x14ac:dyDescent="0.2">
      <c r="A1901" t="s">
        <v>4426</v>
      </c>
      <c r="B1901" t="s">
        <v>4426</v>
      </c>
      <c r="C1901" t="s">
        <v>4427</v>
      </c>
      <c r="D1901" t="s">
        <v>4428</v>
      </c>
      <c r="E1901">
        <v>128.65</v>
      </c>
      <c r="F1901">
        <v>99431000</v>
      </c>
      <c r="G1901">
        <v>0</v>
      </c>
      <c r="H1901">
        <v>0</v>
      </c>
      <c r="I1901">
        <v>0</v>
      </c>
      <c r="J1901">
        <v>1192800</v>
      </c>
      <c r="K1901">
        <v>9462700</v>
      </c>
      <c r="L1901">
        <v>9793000</v>
      </c>
      <c r="M1901">
        <v>1491000</v>
      </c>
      <c r="N1901">
        <v>2211300</v>
      </c>
      <c r="O1901">
        <v>0</v>
      </c>
      <c r="P1901">
        <v>0</v>
      </c>
      <c r="Q1901">
        <v>3218900</v>
      </c>
      <c r="R1901">
        <v>2379400</v>
      </c>
      <c r="S1901">
        <v>2738700</v>
      </c>
      <c r="T1901">
        <v>1540200</v>
      </c>
      <c r="U1901">
        <v>0</v>
      </c>
      <c r="V1901">
        <v>0</v>
      </c>
      <c r="W1901">
        <v>0</v>
      </c>
      <c r="X1901">
        <v>3315800</v>
      </c>
      <c r="Y1901">
        <v>5216200</v>
      </c>
      <c r="Z1901">
        <v>5879000</v>
      </c>
      <c r="AA1901">
        <v>4346200</v>
      </c>
      <c r="AB1901">
        <v>5406800</v>
      </c>
      <c r="AC1901">
        <v>0</v>
      </c>
      <c r="AD1901">
        <v>0</v>
      </c>
      <c r="AE1901">
        <v>5528400</v>
      </c>
      <c r="AF1901">
        <v>5869700</v>
      </c>
      <c r="AG1901">
        <v>6144900</v>
      </c>
      <c r="AH1901">
        <v>4399800</v>
      </c>
    </row>
    <row r="1902" spans="1:34" x14ac:dyDescent="0.2">
      <c r="A1902" t="s">
        <v>4120</v>
      </c>
      <c r="B1902" t="s">
        <v>4120</v>
      </c>
      <c r="C1902" t="s">
        <v>4121</v>
      </c>
      <c r="D1902" t="s">
        <v>4122</v>
      </c>
      <c r="E1902">
        <v>196.69</v>
      </c>
      <c r="F1902">
        <v>99223000</v>
      </c>
      <c r="G1902">
        <v>6375400</v>
      </c>
      <c r="H1902">
        <v>0</v>
      </c>
      <c r="I1902">
        <v>0</v>
      </c>
      <c r="J1902">
        <v>8968100</v>
      </c>
      <c r="K1902">
        <v>12458000</v>
      </c>
      <c r="L1902">
        <v>1369400</v>
      </c>
      <c r="M1902">
        <v>4853800</v>
      </c>
      <c r="N1902">
        <v>0</v>
      </c>
      <c r="O1902">
        <v>6989300</v>
      </c>
      <c r="P1902">
        <v>4361300</v>
      </c>
      <c r="Q1902">
        <v>0</v>
      </c>
      <c r="R1902">
        <v>477530</v>
      </c>
      <c r="S1902">
        <v>557390</v>
      </c>
      <c r="T1902">
        <v>2560500</v>
      </c>
      <c r="U1902">
        <v>4364200</v>
      </c>
      <c r="V1902">
        <v>0</v>
      </c>
      <c r="W1902">
        <v>0</v>
      </c>
      <c r="X1902">
        <v>4369800</v>
      </c>
      <c r="Y1902">
        <v>5210600</v>
      </c>
      <c r="Z1902">
        <v>7957600</v>
      </c>
      <c r="AA1902">
        <v>5388400</v>
      </c>
      <c r="AB1902">
        <v>0</v>
      </c>
      <c r="AC1902">
        <v>5061400</v>
      </c>
      <c r="AD1902">
        <v>3610100</v>
      </c>
      <c r="AE1902">
        <v>0</v>
      </c>
      <c r="AF1902">
        <v>3262200</v>
      </c>
      <c r="AG1902">
        <v>3774400</v>
      </c>
      <c r="AH1902">
        <v>3305300</v>
      </c>
    </row>
    <row r="1903" spans="1:34" x14ac:dyDescent="0.2">
      <c r="A1903" t="s">
        <v>3072</v>
      </c>
      <c r="B1903" t="s">
        <v>3072</v>
      </c>
      <c r="C1903" t="s">
        <v>3073</v>
      </c>
      <c r="D1903" t="s">
        <v>3074</v>
      </c>
      <c r="E1903">
        <v>28.588000000000001</v>
      </c>
      <c r="F1903">
        <v>98933000</v>
      </c>
      <c r="G1903">
        <v>7114800</v>
      </c>
      <c r="H1903">
        <v>4629500</v>
      </c>
      <c r="I1903">
        <v>5199400</v>
      </c>
      <c r="J1903">
        <v>7199100</v>
      </c>
      <c r="K1903">
        <v>7307800</v>
      </c>
      <c r="L1903">
        <v>3388800</v>
      </c>
      <c r="M1903">
        <v>2829900</v>
      </c>
      <c r="N1903">
        <v>7186600</v>
      </c>
      <c r="O1903">
        <v>4992100</v>
      </c>
      <c r="P1903">
        <v>4461600</v>
      </c>
      <c r="Q1903">
        <v>1023900</v>
      </c>
      <c r="R1903">
        <v>212110</v>
      </c>
      <c r="S1903">
        <v>2366600</v>
      </c>
      <c r="T1903">
        <v>244340</v>
      </c>
      <c r="U1903">
        <v>5821600</v>
      </c>
      <c r="V1903">
        <v>5067400</v>
      </c>
      <c r="W1903">
        <v>4911500</v>
      </c>
      <c r="X1903">
        <v>6311800</v>
      </c>
      <c r="Y1903">
        <v>6373500</v>
      </c>
      <c r="Z1903">
        <v>3060700</v>
      </c>
      <c r="AA1903">
        <v>3281400</v>
      </c>
      <c r="AB1903">
        <v>5812800</v>
      </c>
      <c r="AC1903">
        <v>5254500</v>
      </c>
      <c r="AD1903">
        <v>3497600</v>
      </c>
      <c r="AE1903">
        <v>4854800</v>
      </c>
      <c r="AF1903">
        <v>1520200</v>
      </c>
      <c r="AG1903">
        <v>2425200</v>
      </c>
      <c r="AH1903">
        <v>1825000</v>
      </c>
    </row>
    <row r="1904" spans="1:34" x14ac:dyDescent="0.2">
      <c r="A1904" t="s">
        <v>176</v>
      </c>
      <c r="B1904" t="s">
        <v>176</v>
      </c>
      <c r="C1904" t="s">
        <v>177</v>
      </c>
      <c r="D1904" t="s">
        <v>178</v>
      </c>
      <c r="E1904">
        <v>73.680999999999997</v>
      </c>
      <c r="F1904">
        <v>98911000</v>
      </c>
      <c r="G1904">
        <v>6473100</v>
      </c>
      <c r="H1904">
        <v>2850000</v>
      </c>
      <c r="I1904">
        <v>4153900</v>
      </c>
      <c r="J1904">
        <v>4255100</v>
      </c>
      <c r="K1904">
        <v>7806400</v>
      </c>
      <c r="L1904">
        <v>8168500</v>
      </c>
      <c r="M1904">
        <v>4716400</v>
      </c>
      <c r="N1904">
        <v>1578900</v>
      </c>
      <c r="O1904">
        <v>3024800</v>
      </c>
      <c r="P1904">
        <v>2904200</v>
      </c>
      <c r="Q1904">
        <v>3325000</v>
      </c>
      <c r="R1904">
        <v>4783300</v>
      </c>
      <c r="S1904">
        <v>5481100</v>
      </c>
      <c r="T1904">
        <v>3401200</v>
      </c>
      <c r="U1904">
        <v>4908200</v>
      </c>
      <c r="V1904">
        <v>3515700</v>
      </c>
      <c r="W1904">
        <v>4261900</v>
      </c>
      <c r="X1904">
        <v>5822000</v>
      </c>
      <c r="Y1904">
        <v>4200800</v>
      </c>
      <c r="Z1904">
        <v>5966500</v>
      </c>
      <c r="AA1904">
        <v>3954500</v>
      </c>
      <c r="AB1904">
        <v>4456700</v>
      </c>
      <c r="AC1904">
        <v>3941500</v>
      </c>
      <c r="AD1904">
        <v>4050800</v>
      </c>
      <c r="AE1904">
        <v>4808600</v>
      </c>
      <c r="AF1904">
        <v>4705900</v>
      </c>
      <c r="AG1904">
        <v>4303200</v>
      </c>
      <c r="AH1904">
        <v>4176200</v>
      </c>
    </row>
    <row r="1905" spans="1:34" x14ac:dyDescent="0.2">
      <c r="A1905" t="s">
        <v>113</v>
      </c>
      <c r="B1905" t="s">
        <v>113</v>
      </c>
      <c r="D1905" t="s">
        <v>114</v>
      </c>
      <c r="E1905">
        <v>232.74</v>
      </c>
      <c r="F1905">
        <v>98841000</v>
      </c>
      <c r="G1905">
        <v>2751700</v>
      </c>
      <c r="H1905">
        <v>8124800</v>
      </c>
      <c r="I1905">
        <v>0</v>
      </c>
      <c r="J1905">
        <v>0</v>
      </c>
      <c r="K1905">
        <v>12441000</v>
      </c>
      <c r="L1905">
        <v>11276000</v>
      </c>
      <c r="M1905">
        <v>4345600</v>
      </c>
      <c r="N1905">
        <v>8921400</v>
      </c>
      <c r="O1905">
        <v>0</v>
      </c>
      <c r="P1905">
        <v>2931000</v>
      </c>
      <c r="Q1905">
        <v>955920</v>
      </c>
      <c r="R1905">
        <v>0</v>
      </c>
      <c r="S1905">
        <v>4983300</v>
      </c>
      <c r="T1905">
        <v>0</v>
      </c>
      <c r="U1905">
        <v>4632800</v>
      </c>
      <c r="V1905">
        <v>9581300</v>
      </c>
      <c r="W1905">
        <v>0</v>
      </c>
      <c r="X1905">
        <v>0</v>
      </c>
      <c r="Y1905">
        <v>6296000</v>
      </c>
      <c r="Z1905">
        <v>5272300</v>
      </c>
      <c r="AA1905">
        <v>5509900</v>
      </c>
      <c r="AB1905">
        <v>5504300</v>
      </c>
      <c r="AC1905">
        <v>0</v>
      </c>
      <c r="AD1905">
        <v>4478600</v>
      </c>
      <c r="AE1905">
        <v>2236900</v>
      </c>
      <c r="AF1905">
        <v>0</v>
      </c>
      <c r="AG1905">
        <v>7981400</v>
      </c>
      <c r="AH1905">
        <v>0</v>
      </c>
    </row>
    <row r="1906" spans="1:34" x14ac:dyDescent="0.2">
      <c r="A1906" t="s">
        <v>5807</v>
      </c>
      <c r="B1906" t="s">
        <v>5807</v>
      </c>
      <c r="C1906" t="s">
        <v>5808</v>
      </c>
      <c r="D1906" t="s">
        <v>5809</v>
      </c>
      <c r="E1906">
        <v>65.317999999999998</v>
      </c>
      <c r="F1906">
        <v>98483000</v>
      </c>
      <c r="G1906">
        <v>0</v>
      </c>
      <c r="H1906">
        <v>5814100</v>
      </c>
      <c r="I1906">
        <v>0</v>
      </c>
      <c r="J1906">
        <v>0</v>
      </c>
      <c r="K1906">
        <v>6081500</v>
      </c>
      <c r="L1906">
        <v>5482200</v>
      </c>
      <c r="M1906">
        <v>11000000</v>
      </c>
      <c r="N1906">
        <v>896540</v>
      </c>
      <c r="O1906">
        <v>7467800</v>
      </c>
      <c r="P1906">
        <v>3739800</v>
      </c>
      <c r="Q1906">
        <v>3547300</v>
      </c>
      <c r="R1906">
        <v>7629400</v>
      </c>
      <c r="S1906">
        <v>8894800</v>
      </c>
      <c r="T1906">
        <v>6246600</v>
      </c>
      <c r="U1906">
        <v>0</v>
      </c>
      <c r="V1906">
        <v>5390700</v>
      </c>
      <c r="W1906">
        <v>0</v>
      </c>
      <c r="X1906">
        <v>0</v>
      </c>
      <c r="Y1906">
        <v>3191900</v>
      </c>
      <c r="Z1906">
        <v>5704900</v>
      </c>
      <c r="AA1906">
        <v>7768800</v>
      </c>
      <c r="AB1906">
        <v>4097800</v>
      </c>
      <c r="AC1906">
        <v>4269800</v>
      </c>
      <c r="AD1906">
        <v>5357100</v>
      </c>
      <c r="AE1906">
        <v>6254000</v>
      </c>
      <c r="AF1906">
        <v>5502100</v>
      </c>
      <c r="AG1906">
        <v>6462900</v>
      </c>
      <c r="AH1906">
        <v>5337100</v>
      </c>
    </row>
    <row r="1907" spans="1:34" x14ac:dyDescent="0.2">
      <c r="A1907" t="s">
        <v>4707</v>
      </c>
      <c r="B1907" t="s">
        <v>4707</v>
      </c>
      <c r="C1907" t="s">
        <v>4708</v>
      </c>
      <c r="D1907" t="s">
        <v>4709</v>
      </c>
      <c r="E1907">
        <v>50.683</v>
      </c>
      <c r="F1907">
        <v>98431000</v>
      </c>
      <c r="G1907">
        <v>2062500</v>
      </c>
      <c r="H1907">
        <v>1360700</v>
      </c>
      <c r="I1907">
        <v>3925000</v>
      </c>
      <c r="J1907">
        <v>4608900</v>
      </c>
      <c r="K1907">
        <v>7830300</v>
      </c>
      <c r="L1907">
        <v>9292300</v>
      </c>
      <c r="M1907">
        <v>2074700</v>
      </c>
      <c r="N1907">
        <v>1671800</v>
      </c>
      <c r="O1907">
        <v>1307600</v>
      </c>
      <c r="P1907">
        <v>3214000</v>
      </c>
      <c r="Q1907">
        <v>1284500</v>
      </c>
      <c r="R1907">
        <v>4163600</v>
      </c>
      <c r="S1907">
        <v>7105700</v>
      </c>
      <c r="T1907">
        <v>3498500</v>
      </c>
      <c r="U1907">
        <v>3797500</v>
      </c>
      <c r="V1907">
        <v>3221200</v>
      </c>
      <c r="W1907">
        <v>6153200</v>
      </c>
      <c r="X1907">
        <v>4571500</v>
      </c>
      <c r="Y1907">
        <v>5400500</v>
      </c>
      <c r="Z1907">
        <v>4373400</v>
      </c>
      <c r="AA1907">
        <v>3642300</v>
      </c>
      <c r="AB1907">
        <v>4548700</v>
      </c>
      <c r="AC1907">
        <v>5179100</v>
      </c>
      <c r="AD1907">
        <v>3844700</v>
      </c>
      <c r="AE1907">
        <v>2898600</v>
      </c>
      <c r="AF1907">
        <v>3413000</v>
      </c>
      <c r="AG1907">
        <v>6135400</v>
      </c>
      <c r="AH1907">
        <v>4308300</v>
      </c>
    </row>
    <row r="1908" spans="1:34" x14ac:dyDescent="0.2">
      <c r="A1908" t="s">
        <v>6347</v>
      </c>
      <c r="B1908" t="s">
        <v>6347</v>
      </c>
      <c r="C1908" t="s">
        <v>6348</v>
      </c>
      <c r="D1908" t="s">
        <v>6349</v>
      </c>
      <c r="E1908">
        <v>155.12</v>
      </c>
      <c r="F1908">
        <v>98204000</v>
      </c>
      <c r="G1908">
        <v>2569700</v>
      </c>
      <c r="H1908">
        <v>0</v>
      </c>
      <c r="I1908">
        <v>1692900</v>
      </c>
      <c r="J1908">
        <v>3841100</v>
      </c>
      <c r="K1908">
        <v>0</v>
      </c>
      <c r="L1908">
        <v>16698000</v>
      </c>
      <c r="M1908">
        <v>8053600</v>
      </c>
      <c r="N1908">
        <v>2574000</v>
      </c>
      <c r="O1908">
        <v>1898800</v>
      </c>
      <c r="P1908">
        <v>2277200</v>
      </c>
      <c r="Q1908">
        <v>0</v>
      </c>
      <c r="R1908">
        <v>1432700</v>
      </c>
      <c r="S1908">
        <v>7858100</v>
      </c>
      <c r="T1908">
        <v>0</v>
      </c>
      <c r="U1908">
        <v>4540300</v>
      </c>
      <c r="V1908">
        <v>0</v>
      </c>
      <c r="W1908">
        <v>0</v>
      </c>
      <c r="X1908">
        <v>8110500</v>
      </c>
      <c r="Y1908">
        <v>0</v>
      </c>
      <c r="Z1908">
        <v>5988800</v>
      </c>
      <c r="AA1908">
        <v>10795000</v>
      </c>
      <c r="AB1908">
        <v>4698500</v>
      </c>
      <c r="AC1908">
        <v>0</v>
      </c>
      <c r="AD1908">
        <v>0</v>
      </c>
      <c r="AE1908">
        <v>0</v>
      </c>
      <c r="AF1908">
        <v>0</v>
      </c>
      <c r="AG1908">
        <v>6784100</v>
      </c>
      <c r="AH1908">
        <v>0</v>
      </c>
    </row>
    <row r="1909" spans="1:34" x14ac:dyDescent="0.2">
      <c r="A1909" t="s">
        <v>2043</v>
      </c>
      <c r="B1909" t="s">
        <v>2043</v>
      </c>
      <c r="C1909" t="s">
        <v>2044</v>
      </c>
      <c r="D1909" t="s">
        <v>2045</v>
      </c>
      <c r="E1909">
        <v>103.47</v>
      </c>
      <c r="F1909">
        <v>97208000</v>
      </c>
      <c r="G1909">
        <v>0</v>
      </c>
      <c r="H1909">
        <v>0</v>
      </c>
      <c r="I1909">
        <v>0</v>
      </c>
      <c r="J1909">
        <v>2406900</v>
      </c>
      <c r="K1909">
        <v>6527700</v>
      </c>
      <c r="L1909">
        <v>6628800</v>
      </c>
      <c r="M1909">
        <v>0</v>
      </c>
      <c r="N1909">
        <v>4012200</v>
      </c>
      <c r="O1909">
        <v>0</v>
      </c>
      <c r="P1909">
        <v>5670600</v>
      </c>
      <c r="Q1909">
        <v>12558000</v>
      </c>
      <c r="R1909">
        <v>14600000</v>
      </c>
      <c r="S1909">
        <v>15812000</v>
      </c>
      <c r="T1909">
        <v>5399200</v>
      </c>
      <c r="U1909">
        <v>0</v>
      </c>
      <c r="V1909">
        <v>0</v>
      </c>
      <c r="W1909">
        <v>0</v>
      </c>
      <c r="X1909">
        <v>4857700</v>
      </c>
      <c r="Y1909">
        <v>7237300</v>
      </c>
      <c r="Z1909">
        <v>7185600</v>
      </c>
      <c r="AA1909">
        <v>0</v>
      </c>
      <c r="AB1909">
        <v>5835800</v>
      </c>
      <c r="AC1909">
        <v>0</v>
      </c>
      <c r="AD1909">
        <v>4596800</v>
      </c>
      <c r="AE1909">
        <v>16989000</v>
      </c>
      <c r="AF1909">
        <v>11338000</v>
      </c>
      <c r="AG1909">
        <v>8085200</v>
      </c>
      <c r="AH1909">
        <v>8276500</v>
      </c>
    </row>
    <row r="1910" spans="1:34" x14ac:dyDescent="0.2">
      <c r="A1910" t="s">
        <v>8288</v>
      </c>
      <c r="B1910" t="s">
        <v>8289</v>
      </c>
      <c r="C1910" t="s">
        <v>8290</v>
      </c>
      <c r="D1910" t="s">
        <v>8291</v>
      </c>
      <c r="E1910">
        <v>96.947999999999993</v>
      </c>
      <c r="F1910">
        <v>97208000</v>
      </c>
      <c r="G1910">
        <v>0</v>
      </c>
      <c r="H1910">
        <v>5704800</v>
      </c>
      <c r="I1910">
        <v>6196800</v>
      </c>
      <c r="J1910">
        <v>0</v>
      </c>
      <c r="K1910">
        <v>8319000</v>
      </c>
      <c r="L1910">
        <v>6954800</v>
      </c>
      <c r="M1910">
        <v>3117000</v>
      </c>
      <c r="N1910">
        <v>4556200</v>
      </c>
      <c r="O1910">
        <v>6772400</v>
      </c>
      <c r="P1910">
        <v>6051300</v>
      </c>
      <c r="Q1910">
        <v>1761900</v>
      </c>
      <c r="R1910">
        <v>3786600</v>
      </c>
      <c r="S1910">
        <v>4018400</v>
      </c>
      <c r="T1910">
        <v>3646900</v>
      </c>
      <c r="U1910">
        <v>0</v>
      </c>
      <c r="V1910">
        <v>4186000</v>
      </c>
      <c r="W1910">
        <v>4956400</v>
      </c>
      <c r="X1910">
        <v>0</v>
      </c>
      <c r="Y1910">
        <v>4564000</v>
      </c>
      <c r="Z1910">
        <v>5014600</v>
      </c>
      <c r="AA1910">
        <v>5413500</v>
      </c>
      <c r="AB1910">
        <v>3513300</v>
      </c>
      <c r="AC1910">
        <v>4872200</v>
      </c>
      <c r="AD1910">
        <v>5355600</v>
      </c>
      <c r="AE1910">
        <v>3579000</v>
      </c>
      <c r="AF1910">
        <v>5733900</v>
      </c>
      <c r="AG1910">
        <v>6188000</v>
      </c>
      <c r="AH1910">
        <v>6245200</v>
      </c>
    </row>
    <row r="1911" spans="1:34" x14ac:dyDescent="0.2">
      <c r="A1911" t="s">
        <v>522</v>
      </c>
      <c r="B1911" t="s">
        <v>522</v>
      </c>
      <c r="C1911" t="s">
        <v>523</v>
      </c>
      <c r="D1911" t="s">
        <v>524</v>
      </c>
      <c r="E1911">
        <v>56.783999999999999</v>
      </c>
      <c r="F1911">
        <v>97103000</v>
      </c>
      <c r="G1911">
        <v>0</v>
      </c>
      <c r="H1911">
        <v>0</v>
      </c>
      <c r="I1911">
        <v>1032000</v>
      </c>
      <c r="J1911">
        <v>1009700</v>
      </c>
      <c r="K1911">
        <v>3694000</v>
      </c>
      <c r="L1911">
        <v>6109300</v>
      </c>
      <c r="M1911">
        <v>5998900</v>
      </c>
      <c r="N1911">
        <v>3996100</v>
      </c>
      <c r="O1911">
        <v>0</v>
      </c>
      <c r="P1911">
        <v>1613100</v>
      </c>
      <c r="Q1911">
        <v>2938600</v>
      </c>
      <c r="R1911">
        <v>4140800</v>
      </c>
      <c r="S1911">
        <v>24157000</v>
      </c>
      <c r="T1911">
        <v>2657100</v>
      </c>
      <c r="U1911">
        <v>0</v>
      </c>
      <c r="V1911">
        <v>0</v>
      </c>
      <c r="W1911">
        <v>3580300</v>
      </c>
      <c r="X1911">
        <v>1657200</v>
      </c>
      <c r="Y1911">
        <v>3811700</v>
      </c>
      <c r="Z1911">
        <v>3907000</v>
      </c>
      <c r="AA1911">
        <v>6305700</v>
      </c>
      <c r="AB1911">
        <v>3358800</v>
      </c>
      <c r="AC1911">
        <v>0</v>
      </c>
      <c r="AD1911">
        <v>4820100</v>
      </c>
      <c r="AE1911">
        <v>2271800</v>
      </c>
      <c r="AF1911">
        <v>3454900</v>
      </c>
      <c r="AG1911">
        <v>12871000</v>
      </c>
      <c r="AH1911">
        <v>4228300</v>
      </c>
    </row>
    <row r="1912" spans="1:34" x14ac:dyDescent="0.2">
      <c r="A1912" t="s">
        <v>1694</v>
      </c>
      <c r="B1912" t="s">
        <v>1694</v>
      </c>
      <c r="C1912" t="s">
        <v>1695</v>
      </c>
      <c r="D1912" t="s">
        <v>1696</v>
      </c>
      <c r="E1912">
        <v>33.340000000000003</v>
      </c>
      <c r="F1912">
        <v>97021000</v>
      </c>
      <c r="G1912">
        <v>0</v>
      </c>
      <c r="H1912">
        <v>4409700</v>
      </c>
      <c r="I1912">
        <v>0</v>
      </c>
      <c r="J1912">
        <v>1359700</v>
      </c>
      <c r="K1912">
        <v>9802500</v>
      </c>
      <c r="L1912">
        <v>7260600</v>
      </c>
      <c r="M1912">
        <v>0</v>
      </c>
      <c r="N1912">
        <v>2079300</v>
      </c>
      <c r="O1912">
        <v>5763300</v>
      </c>
      <c r="P1912">
        <v>1987200</v>
      </c>
      <c r="Q1912">
        <v>7179800</v>
      </c>
      <c r="R1912">
        <v>0</v>
      </c>
      <c r="S1912">
        <v>0</v>
      </c>
      <c r="T1912">
        <v>6738100</v>
      </c>
      <c r="U1912">
        <v>0</v>
      </c>
      <c r="V1912">
        <v>6130700</v>
      </c>
      <c r="W1912">
        <v>0</v>
      </c>
      <c r="X1912">
        <v>5310600</v>
      </c>
      <c r="Y1912">
        <v>5907500</v>
      </c>
      <c r="Z1912">
        <v>5738500</v>
      </c>
      <c r="AA1912">
        <v>0</v>
      </c>
      <c r="AB1912">
        <v>5575100</v>
      </c>
      <c r="AC1912">
        <v>6451800</v>
      </c>
      <c r="AD1912">
        <v>5873400</v>
      </c>
      <c r="AE1912">
        <v>8153200</v>
      </c>
      <c r="AF1912">
        <v>0</v>
      </c>
      <c r="AG1912">
        <v>0</v>
      </c>
      <c r="AH1912">
        <v>7531000</v>
      </c>
    </row>
    <row r="1913" spans="1:34" x14ac:dyDescent="0.2">
      <c r="A1913" t="s">
        <v>7515</v>
      </c>
      <c r="B1913" t="s">
        <v>7516</v>
      </c>
      <c r="C1913" t="s">
        <v>7517</v>
      </c>
      <c r="D1913" t="s">
        <v>7518</v>
      </c>
      <c r="E1913">
        <v>25.016999999999999</v>
      </c>
      <c r="F1913">
        <v>96679000</v>
      </c>
      <c r="G1913">
        <v>5408200</v>
      </c>
      <c r="H1913">
        <v>4008400</v>
      </c>
      <c r="I1913">
        <v>1441000</v>
      </c>
      <c r="J1913">
        <v>11435000</v>
      </c>
      <c r="K1913">
        <v>7111900</v>
      </c>
      <c r="L1913">
        <v>3542900</v>
      </c>
      <c r="M1913">
        <v>4991800</v>
      </c>
      <c r="N1913">
        <v>4861100</v>
      </c>
      <c r="O1913">
        <v>3155000</v>
      </c>
      <c r="P1913">
        <v>2468200</v>
      </c>
      <c r="Q1913">
        <v>1722700</v>
      </c>
      <c r="R1913">
        <v>2561500</v>
      </c>
      <c r="S1913">
        <v>1700800</v>
      </c>
      <c r="T1913">
        <v>2766100</v>
      </c>
      <c r="U1913">
        <v>4440300</v>
      </c>
      <c r="V1913">
        <v>4260000</v>
      </c>
      <c r="W1913">
        <v>4016400</v>
      </c>
      <c r="X1913">
        <v>8453200</v>
      </c>
      <c r="Y1913">
        <v>6201500</v>
      </c>
      <c r="Z1913">
        <v>2545900</v>
      </c>
      <c r="AA1913">
        <v>6118400</v>
      </c>
      <c r="AB1913">
        <v>2460800</v>
      </c>
      <c r="AC1913">
        <v>3682700</v>
      </c>
      <c r="AD1913">
        <v>4878400</v>
      </c>
      <c r="AE1913">
        <v>4521500</v>
      </c>
      <c r="AF1913">
        <v>4498600</v>
      </c>
      <c r="AG1913">
        <v>1569700</v>
      </c>
      <c r="AH1913">
        <v>4919800</v>
      </c>
    </row>
    <row r="1914" spans="1:34" x14ac:dyDescent="0.2">
      <c r="A1914" t="s">
        <v>1448</v>
      </c>
      <c r="B1914" t="s">
        <v>1448</v>
      </c>
      <c r="C1914" t="s">
        <v>1449</v>
      </c>
      <c r="D1914" t="s">
        <v>1450</v>
      </c>
      <c r="E1914">
        <v>8.9723000000000006</v>
      </c>
      <c r="F1914">
        <v>96048000</v>
      </c>
      <c r="G1914">
        <v>0</v>
      </c>
      <c r="H1914">
        <v>4473100</v>
      </c>
      <c r="I1914">
        <v>4990900</v>
      </c>
      <c r="J1914">
        <v>0</v>
      </c>
      <c r="K1914">
        <v>4966300</v>
      </c>
      <c r="L1914">
        <v>6429300</v>
      </c>
      <c r="M1914">
        <v>7324100</v>
      </c>
      <c r="N1914">
        <v>0</v>
      </c>
      <c r="O1914">
        <v>5632800</v>
      </c>
      <c r="P1914">
        <v>5000900</v>
      </c>
      <c r="Q1914">
        <v>0</v>
      </c>
      <c r="R1914">
        <v>7964700</v>
      </c>
      <c r="S1914">
        <v>7177900</v>
      </c>
      <c r="T1914">
        <v>8288100</v>
      </c>
      <c r="U1914">
        <v>0</v>
      </c>
      <c r="V1914">
        <v>5562100</v>
      </c>
      <c r="W1914">
        <v>6708400</v>
      </c>
      <c r="X1914">
        <v>0</v>
      </c>
      <c r="Y1914">
        <v>3769700</v>
      </c>
      <c r="Z1914">
        <v>4776700</v>
      </c>
      <c r="AA1914">
        <v>7804200</v>
      </c>
      <c r="AB1914">
        <v>0</v>
      </c>
      <c r="AC1914">
        <v>5631200</v>
      </c>
      <c r="AD1914">
        <v>5789700</v>
      </c>
      <c r="AE1914">
        <v>0</v>
      </c>
      <c r="AF1914">
        <v>6986600</v>
      </c>
      <c r="AG1914">
        <v>7000200</v>
      </c>
      <c r="AH1914">
        <v>7926400</v>
      </c>
    </row>
    <row r="1915" spans="1:34" x14ac:dyDescent="0.2">
      <c r="A1915" t="s">
        <v>1469</v>
      </c>
      <c r="B1915" t="s">
        <v>1469</v>
      </c>
      <c r="C1915" t="s">
        <v>1470</v>
      </c>
      <c r="D1915" t="s">
        <v>1471</v>
      </c>
      <c r="E1915">
        <v>55.707000000000001</v>
      </c>
      <c r="F1915">
        <v>95919000</v>
      </c>
      <c r="G1915">
        <v>0</v>
      </c>
      <c r="H1915">
        <v>4746200</v>
      </c>
      <c r="I1915">
        <v>3725600</v>
      </c>
      <c r="J1915">
        <v>3615700</v>
      </c>
      <c r="K1915">
        <v>7203200</v>
      </c>
      <c r="L1915">
        <v>7686600</v>
      </c>
      <c r="M1915">
        <v>6574200</v>
      </c>
      <c r="N1915">
        <v>0</v>
      </c>
      <c r="O1915">
        <v>12425000</v>
      </c>
      <c r="P1915">
        <v>1887100</v>
      </c>
      <c r="Q1915">
        <v>0</v>
      </c>
      <c r="R1915">
        <v>0</v>
      </c>
      <c r="S1915">
        <v>0</v>
      </c>
      <c r="T1915">
        <v>0</v>
      </c>
      <c r="U1915">
        <v>0</v>
      </c>
      <c r="V1915">
        <v>7040400</v>
      </c>
      <c r="W1915">
        <v>5623500</v>
      </c>
      <c r="X1915">
        <v>6467700</v>
      </c>
      <c r="Y1915">
        <v>6772000</v>
      </c>
      <c r="Z1915">
        <v>5880800</v>
      </c>
      <c r="AA1915">
        <v>7309700</v>
      </c>
      <c r="AB1915">
        <v>0</v>
      </c>
      <c r="AC1915">
        <v>8121500</v>
      </c>
      <c r="AD1915">
        <v>5107900</v>
      </c>
      <c r="AE1915">
        <v>0</v>
      </c>
      <c r="AF1915">
        <v>0</v>
      </c>
      <c r="AG1915">
        <v>0</v>
      </c>
      <c r="AH1915">
        <v>0</v>
      </c>
    </row>
    <row r="1916" spans="1:34" x14ac:dyDescent="0.2">
      <c r="A1916" t="s">
        <v>1454</v>
      </c>
      <c r="B1916" t="s">
        <v>1454</v>
      </c>
      <c r="C1916" t="s">
        <v>1455</v>
      </c>
      <c r="D1916" t="s">
        <v>1456</v>
      </c>
      <c r="E1916">
        <v>32.409999999999997</v>
      </c>
      <c r="F1916">
        <v>95423000</v>
      </c>
      <c r="G1916">
        <v>1095700</v>
      </c>
      <c r="H1916">
        <v>0</v>
      </c>
      <c r="I1916">
        <v>0</v>
      </c>
      <c r="J1916">
        <v>8086800</v>
      </c>
      <c r="K1916">
        <v>8871200</v>
      </c>
      <c r="L1916">
        <v>3265500</v>
      </c>
      <c r="M1916">
        <v>4744400</v>
      </c>
      <c r="N1916">
        <v>4432900</v>
      </c>
      <c r="O1916">
        <v>4973400</v>
      </c>
      <c r="P1916">
        <v>5041100</v>
      </c>
      <c r="Q1916">
        <v>0</v>
      </c>
      <c r="R1916">
        <v>1085300</v>
      </c>
      <c r="S1916">
        <v>7380000</v>
      </c>
      <c r="T1916">
        <v>4351600</v>
      </c>
      <c r="U1916">
        <v>2023700</v>
      </c>
      <c r="V1916">
        <v>0</v>
      </c>
      <c r="W1916">
        <v>0</v>
      </c>
      <c r="X1916">
        <v>10886000</v>
      </c>
      <c r="Y1916">
        <v>6478000</v>
      </c>
      <c r="Z1916">
        <v>1840200</v>
      </c>
      <c r="AA1916">
        <v>3827000</v>
      </c>
      <c r="AB1916">
        <v>3700000</v>
      </c>
      <c r="AC1916">
        <v>4938500</v>
      </c>
      <c r="AD1916">
        <v>3928700</v>
      </c>
      <c r="AE1916">
        <v>0</v>
      </c>
      <c r="AF1916">
        <v>1882000</v>
      </c>
      <c r="AG1916">
        <v>7121600</v>
      </c>
      <c r="AH1916">
        <v>3955300</v>
      </c>
    </row>
    <row r="1917" spans="1:34" x14ac:dyDescent="0.2">
      <c r="A1917" t="s">
        <v>1761</v>
      </c>
      <c r="B1917" t="s">
        <v>1761</v>
      </c>
      <c r="C1917" t="s">
        <v>1762</v>
      </c>
      <c r="D1917" t="s">
        <v>1763</v>
      </c>
      <c r="E1917">
        <v>81.858000000000004</v>
      </c>
      <c r="F1917">
        <v>95293000</v>
      </c>
      <c r="G1917">
        <v>0</v>
      </c>
      <c r="H1917">
        <v>4132800</v>
      </c>
      <c r="I1917">
        <v>3910700</v>
      </c>
      <c r="J1917">
        <v>0</v>
      </c>
      <c r="K1917">
        <v>2376300</v>
      </c>
      <c r="L1917">
        <v>10624000</v>
      </c>
      <c r="M1917">
        <v>11168000</v>
      </c>
      <c r="N1917">
        <v>3727800</v>
      </c>
      <c r="O1917">
        <v>3808400</v>
      </c>
      <c r="P1917">
        <v>5630500</v>
      </c>
      <c r="Q1917">
        <v>0</v>
      </c>
      <c r="R1917">
        <v>0</v>
      </c>
      <c r="S1917">
        <v>0</v>
      </c>
      <c r="T1917">
        <v>0</v>
      </c>
      <c r="U1917">
        <v>0</v>
      </c>
      <c r="V1917">
        <v>6206100</v>
      </c>
      <c r="W1917">
        <v>6122400</v>
      </c>
      <c r="X1917">
        <v>0</v>
      </c>
      <c r="Y1917">
        <v>4913400</v>
      </c>
      <c r="Z1917">
        <v>5748600</v>
      </c>
      <c r="AA1917">
        <v>6925600</v>
      </c>
      <c r="AB1917">
        <v>4301900</v>
      </c>
      <c r="AC1917">
        <v>3599400</v>
      </c>
      <c r="AD1917">
        <v>6041500</v>
      </c>
      <c r="AE1917">
        <v>0</v>
      </c>
      <c r="AF1917">
        <v>0</v>
      </c>
      <c r="AG1917">
        <v>0</v>
      </c>
      <c r="AH1917">
        <v>0</v>
      </c>
    </row>
    <row r="1918" spans="1:34" x14ac:dyDescent="0.2">
      <c r="A1918" t="s">
        <v>285</v>
      </c>
      <c r="B1918" t="s">
        <v>285</v>
      </c>
      <c r="C1918" t="s">
        <v>286</v>
      </c>
      <c r="D1918" t="s">
        <v>287</v>
      </c>
      <c r="E1918">
        <v>30.407</v>
      </c>
      <c r="F1918">
        <v>95088000</v>
      </c>
      <c r="G1918">
        <v>0</v>
      </c>
      <c r="H1918">
        <v>2857600</v>
      </c>
      <c r="I1918">
        <v>0</v>
      </c>
      <c r="J1918">
        <v>0</v>
      </c>
      <c r="K1918">
        <v>3591000</v>
      </c>
      <c r="L1918">
        <v>0</v>
      </c>
      <c r="M1918">
        <v>3628600</v>
      </c>
      <c r="N1918">
        <v>0</v>
      </c>
      <c r="O1918">
        <v>3897000</v>
      </c>
      <c r="P1918">
        <v>3961600</v>
      </c>
      <c r="Q1918">
        <v>0</v>
      </c>
      <c r="R1918">
        <v>0</v>
      </c>
      <c r="S1918">
        <v>970840</v>
      </c>
      <c r="T1918">
        <v>1516800</v>
      </c>
      <c r="U1918">
        <v>0</v>
      </c>
      <c r="V1918">
        <v>4849100</v>
      </c>
      <c r="W1918">
        <v>0</v>
      </c>
      <c r="X1918">
        <v>0</v>
      </c>
      <c r="Y1918">
        <v>3311200</v>
      </c>
      <c r="Z1918">
        <v>0</v>
      </c>
      <c r="AA1918">
        <v>6276000</v>
      </c>
      <c r="AB1918">
        <v>0</v>
      </c>
      <c r="AC1918">
        <v>5256900</v>
      </c>
      <c r="AD1918">
        <v>7444500</v>
      </c>
      <c r="AE1918">
        <v>0</v>
      </c>
      <c r="AF1918">
        <v>0</v>
      </c>
      <c r="AG1918">
        <v>1431800</v>
      </c>
      <c r="AH1918">
        <v>2274600</v>
      </c>
    </row>
    <row r="1919" spans="1:34" x14ac:dyDescent="0.2">
      <c r="A1919" t="s">
        <v>5117</v>
      </c>
      <c r="B1919" t="s">
        <v>5117</v>
      </c>
      <c r="C1919" t="s">
        <v>5118</v>
      </c>
      <c r="D1919" t="s">
        <v>5119</v>
      </c>
      <c r="E1919">
        <v>170.29</v>
      </c>
      <c r="F1919">
        <v>94933000</v>
      </c>
      <c r="G1919">
        <v>3594600</v>
      </c>
      <c r="H1919">
        <v>975980</v>
      </c>
      <c r="I1919">
        <v>1960600</v>
      </c>
      <c r="J1919">
        <v>3342600</v>
      </c>
      <c r="K1919">
        <v>8172000</v>
      </c>
      <c r="L1919">
        <v>12355000</v>
      </c>
      <c r="M1919">
        <v>7543100</v>
      </c>
      <c r="N1919">
        <v>4777500</v>
      </c>
      <c r="O1919">
        <v>5619800</v>
      </c>
      <c r="P1919">
        <v>5332100</v>
      </c>
      <c r="Q1919">
        <v>1338200</v>
      </c>
      <c r="R1919">
        <v>5377400</v>
      </c>
      <c r="S1919">
        <v>5418200</v>
      </c>
      <c r="T1919">
        <v>5557600</v>
      </c>
      <c r="U1919">
        <v>4072900</v>
      </c>
      <c r="V1919">
        <v>2650800</v>
      </c>
      <c r="W1919">
        <v>3810200</v>
      </c>
      <c r="X1919">
        <v>3555800</v>
      </c>
      <c r="Y1919">
        <v>5381700</v>
      </c>
      <c r="Z1919">
        <v>7576200</v>
      </c>
      <c r="AA1919">
        <v>7176600</v>
      </c>
      <c r="AB1919">
        <v>6645300</v>
      </c>
      <c r="AC1919">
        <v>4238600</v>
      </c>
      <c r="AD1919">
        <v>7148400</v>
      </c>
      <c r="AE1919">
        <v>3241000</v>
      </c>
      <c r="AF1919">
        <v>3248600</v>
      </c>
      <c r="AG1919">
        <v>3484100</v>
      </c>
      <c r="AH1919">
        <v>4542200</v>
      </c>
    </row>
    <row r="1920" spans="1:34" x14ac:dyDescent="0.2">
      <c r="A1920" t="s">
        <v>4976</v>
      </c>
      <c r="B1920" t="s">
        <v>4976</v>
      </c>
      <c r="C1920" t="s">
        <v>4977</v>
      </c>
      <c r="D1920" t="s">
        <v>4978</v>
      </c>
      <c r="E1920">
        <v>28.302</v>
      </c>
      <c r="F1920">
        <v>94895000</v>
      </c>
      <c r="G1920">
        <v>0</v>
      </c>
      <c r="H1920">
        <v>3891100</v>
      </c>
      <c r="I1920">
        <v>6781900</v>
      </c>
      <c r="J1920">
        <v>4080000</v>
      </c>
      <c r="K1920">
        <v>2216500</v>
      </c>
      <c r="L1920">
        <v>22449000</v>
      </c>
      <c r="M1920">
        <v>4060100</v>
      </c>
      <c r="N1920">
        <v>1312400</v>
      </c>
      <c r="O1920">
        <v>4559500</v>
      </c>
      <c r="P1920">
        <v>4694300</v>
      </c>
      <c r="Q1920">
        <v>0</v>
      </c>
      <c r="R1920">
        <v>5889300</v>
      </c>
      <c r="S1920">
        <v>4850900</v>
      </c>
      <c r="T1920">
        <v>4219600</v>
      </c>
      <c r="U1920">
        <v>0</v>
      </c>
      <c r="V1920">
        <v>4832500</v>
      </c>
      <c r="W1920">
        <v>9522100</v>
      </c>
      <c r="X1920">
        <v>4615600</v>
      </c>
      <c r="Y1920">
        <v>6316500</v>
      </c>
      <c r="Z1920">
        <v>10078000</v>
      </c>
      <c r="AA1920">
        <v>4037500</v>
      </c>
      <c r="AB1920">
        <v>4254700</v>
      </c>
      <c r="AC1920">
        <v>4142100</v>
      </c>
      <c r="AD1920">
        <v>4880500</v>
      </c>
      <c r="AE1920">
        <v>0</v>
      </c>
      <c r="AF1920">
        <v>3154700</v>
      </c>
      <c r="AG1920">
        <v>2757000</v>
      </c>
      <c r="AH1920">
        <v>4062600</v>
      </c>
    </row>
    <row r="1921" spans="1:34" x14ac:dyDescent="0.2">
      <c r="A1921" t="s">
        <v>2840</v>
      </c>
      <c r="B1921" t="s">
        <v>2840</v>
      </c>
      <c r="C1921" t="s">
        <v>2841</v>
      </c>
      <c r="D1921" t="s">
        <v>2842</v>
      </c>
      <c r="E1921">
        <v>47.36</v>
      </c>
      <c r="F1921">
        <v>94824000</v>
      </c>
      <c r="G1921">
        <v>775850</v>
      </c>
      <c r="H1921">
        <v>703290</v>
      </c>
      <c r="I1921">
        <v>3775400</v>
      </c>
      <c r="J1921">
        <v>4403400</v>
      </c>
      <c r="K1921">
        <v>8180700</v>
      </c>
      <c r="L1921">
        <v>9643900</v>
      </c>
      <c r="M1921">
        <v>4266300</v>
      </c>
      <c r="N1921">
        <v>1238100</v>
      </c>
      <c r="O1921">
        <v>4186400</v>
      </c>
      <c r="P1921">
        <v>4989100</v>
      </c>
      <c r="Q1921">
        <v>0</v>
      </c>
      <c r="R1921">
        <v>2944900</v>
      </c>
      <c r="S1921">
        <v>0</v>
      </c>
      <c r="T1921">
        <v>494000</v>
      </c>
      <c r="U1921">
        <v>3768900</v>
      </c>
      <c r="V1921">
        <v>4623100</v>
      </c>
      <c r="W1921">
        <v>3455500</v>
      </c>
      <c r="X1921">
        <v>4670600</v>
      </c>
      <c r="Y1921">
        <v>3914700</v>
      </c>
      <c r="Z1921">
        <v>4426800</v>
      </c>
      <c r="AA1921">
        <v>4891600</v>
      </c>
      <c r="AB1921">
        <v>6208400</v>
      </c>
      <c r="AC1921">
        <v>4884100</v>
      </c>
      <c r="AD1921">
        <v>3981400</v>
      </c>
      <c r="AE1921">
        <v>0</v>
      </c>
      <c r="AF1921">
        <v>2473300</v>
      </c>
      <c r="AG1921">
        <v>0</v>
      </c>
      <c r="AH1921">
        <v>0</v>
      </c>
    </row>
    <row r="1922" spans="1:34" x14ac:dyDescent="0.2">
      <c r="A1922" t="s">
        <v>5988</v>
      </c>
      <c r="B1922" t="s">
        <v>5989</v>
      </c>
      <c r="C1922" t="s">
        <v>5990</v>
      </c>
      <c r="D1922" t="s">
        <v>5991</v>
      </c>
      <c r="E1922">
        <v>66.78</v>
      </c>
      <c r="F1922">
        <v>94770000</v>
      </c>
      <c r="G1922">
        <v>2829200</v>
      </c>
      <c r="H1922">
        <v>5346900</v>
      </c>
      <c r="I1922">
        <v>0</v>
      </c>
      <c r="J1922">
        <v>1446600</v>
      </c>
      <c r="K1922">
        <v>0</v>
      </c>
      <c r="L1922">
        <v>6896800</v>
      </c>
      <c r="M1922">
        <v>2286800</v>
      </c>
      <c r="N1922">
        <v>3011300</v>
      </c>
      <c r="O1922">
        <v>5009300</v>
      </c>
      <c r="P1922">
        <v>2832000</v>
      </c>
      <c r="Q1922">
        <v>1600500</v>
      </c>
      <c r="R1922">
        <v>2850500</v>
      </c>
      <c r="S1922">
        <v>17937000</v>
      </c>
      <c r="T1922">
        <v>1742700</v>
      </c>
      <c r="U1922">
        <v>5072700</v>
      </c>
      <c r="V1922">
        <v>5790800</v>
      </c>
      <c r="W1922">
        <v>0</v>
      </c>
      <c r="X1922">
        <v>3840000</v>
      </c>
      <c r="Y1922">
        <v>0</v>
      </c>
      <c r="Z1922">
        <v>4481200</v>
      </c>
      <c r="AA1922">
        <v>4014400</v>
      </c>
      <c r="AB1922">
        <v>5003700</v>
      </c>
      <c r="AC1922">
        <v>4613900</v>
      </c>
      <c r="AD1922">
        <v>5401500</v>
      </c>
      <c r="AE1922">
        <v>4235800</v>
      </c>
      <c r="AF1922">
        <v>4454900</v>
      </c>
      <c r="AG1922">
        <v>10294000</v>
      </c>
      <c r="AH1922">
        <v>3242500</v>
      </c>
    </row>
    <row r="1923" spans="1:34" x14ac:dyDescent="0.2">
      <c r="A1923" t="s">
        <v>6787</v>
      </c>
      <c r="B1923" t="s">
        <v>6787</v>
      </c>
      <c r="C1923" t="s">
        <v>6788</v>
      </c>
      <c r="D1923" t="s">
        <v>6789</v>
      </c>
      <c r="E1923">
        <v>33.524000000000001</v>
      </c>
      <c r="F1923">
        <v>94354000</v>
      </c>
      <c r="G1923">
        <v>1588800</v>
      </c>
      <c r="H1923">
        <v>720500</v>
      </c>
      <c r="I1923">
        <v>1105300</v>
      </c>
      <c r="J1923">
        <v>2833100</v>
      </c>
      <c r="K1923">
        <v>5840800</v>
      </c>
      <c r="L1923">
        <v>6703600</v>
      </c>
      <c r="M1923">
        <v>5015400</v>
      </c>
      <c r="N1923">
        <v>1862500</v>
      </c>
      <c r="O1923">
        <v>3553200</v>
      </c>
      <c r="P1923">
        <v>3968100</v>
      </c>
      <c r="Q1923">
        <v>1204900</v>
      </c>
      <c r="R1923">
        <v>5198700</v>
      </c>
      <c r="S1923">
        <v>6139200</v>
      </c>
      <c r="T1923">
        <v>6200800</v>
      </c>
      <c r="U1923">
        <v>3614900</v>
      </c>
      <c r="V1923">
        <v>2089800</v>
      </c>
      <c r="W1923">
        <v>3213200</v>
      </c>
      <c r="X1923">
        <v>3603700</v>
      </c>
      <c r="Y1923">
        <v>4096200</v>
      </c>
      <c r="Z1923">
        <v>3835200</v>
      </c>
      <c r="AA1923">
        <v>3991800</v>
      </c>
      <c r="AB1923">
        <v>4120800</v>
      </c>
      <c r="AC1923">
        <v>3606800</v>
      </c>
      <c r="AD1923">
        <v>4259200</v>
      </c>
      <c r="AE1923">
        <v>3810300</v>
      </c>
      <c r="AF1923">
        <v>3950800</v>
      </c>
      <c r="AG1923">
        <v>4751500</v>
      </c>
      <c r="AH1923">
        <v>5230700</v>
      </c>
    </row>
    <row r="1924" spans="1:34" x14ac:dyDescent="0.2">
      <c r="A1924" t="s">
        <v>6253</v>
      </c>
      <c r="B1924" t="s">
        <v>6253</v>
      </c>
      <c r="C1924" t="s">
        <v>6254</v>
      </c>
      <c r="D1924" t="s">
        <v>6255</v>
      </c>
      <c r="E1924">
        <v>48.381</v>
      </c>
      <c r="F1924">
        <v>94176000</v>
      </c>
      <c r="G1924">
        <v>5409400</v>
      </c>
      <c r="H1924">
        <v>738630</v>
      </c>
      <c r="I1924">
        <v>1288900</v>
      </c>
      <c r="J1924">
        <v>5541300</v>
      </c>
      <c r="K1924">
        <v>11054000</v>
      </c>
      <c r="L1924">
        <v>1790700</v>
      </c>
      <c r="M1924">
        <v>4183100</v>
      </c>
      <c r="N1924">
        <v>7372200</v>
      </c>
      <c r="O1924">
        <v>5615000</v>
      </c>
      <c r="P1924">
        <v>6663200</v>
      </c>
      <c r="Q1924">
        <v>1023100</v>
      </c>
      <c r="R1924">
        <v>1072600</v>
      </c>
      <c r="S1924">
        <v>4865500</v>
      </c>
      <c r="T1924">
        <v>1166100</v>
      </c>
      <c r="U1924">
        <v>4895700</v>
      </c>
      <c r="V1924">
        <v>2826700</v>
      </c>
      <c r="W1924">
        <v>4513300</v>
      </c>
      <c r="X1924">
        <v>4312800</v>
      </c>
      <c r="Y1924">
        <v>4539600</v>
      </c>
      <c r="Z1924">
        <v>3816400</v>
      </c>
      <c r="AA1924">
        <v>3462600</v>
      </c>
      <c r="AB1924">
        <v>3430600</v>
      </c>
      <c r="AC1924">
        <v>2893000</v>
      </c>
      <c r="AD1924">
        <v>3532000</v>
      </c>
      <c r="AE1924">
        <v>3931200</v>
      </c>
      <c r="AF1924">
        <v>2948300</v>
      </c>
      <c r="AG1924">
        <v>3628900</v>
      </c>
      <c r="AH1924">
        <v>3420600</v>
      </c>
    </row>
    <row r="1925" spans="1:34" x14ac:dyDescent="0.2">
      <c r="A1925" t="s">
        <v>6990</v>
      </c>
      <c r="B1925" t="s">
        <v>6990</v>
      </c>
      <c r="C1925" t="s">
        <v>6991</v>
      </c>
      <c r="D1925" t="s">
        <v>6992</v>
      </c>
      <c r="E1925">
        <v>63.131</v>
      </c>
      <c r="F1925">
        <v>93941000</v>
      </c>
      <c r="G1925">
        <v>1872900</v>
      </c>
      <c r="H1925">
        <v>3548400</v>
      </c>
      <c r="I1925">
        <v>13653000</v>
      </c>
      <c r="J1925">
        <v>4842100</v>
      </c>
      <c r="K1925">
        <v>6611400</v>
      </c>
      <c r="L1925">
        <v>5832500</v>
      </c>
      <c r="M1925">
        <v>0</v>
      </c>
      <c r="N1925">
        <v>5344600</v>
      </c>
      <c r="O1925">
        <v>4572200</v>
      </c>
      <c r="P1925">
        <v>2942600</v>
      </c>
      <c r="Q1925">
        <v>0</v>
      </c>
      <c r="R1925">
        <v>3979000</v>
      </c>
      <c r="S1925">
        <v>3355400</v>
      </c>
      <c r="T1925">
        <v>2913500</v>
      </c>
      <c r="U1925">
        <v>4609800</v>
      </c>
      <c r="V1925">
        <v>3557700</v>
      </c>
      <c r="W1925">
        <v>13036000</v>
      </c>
      <c r="X1925">
        <v>5198600</v>
      </c>
      <c r="Y1925">
        <v>5101000</v>
      </c>
      <c r="Z1925">
        <v>4510000</v>
      </c>
      <c r="AA1925">
        <v>0</v>
      </c>
      <c r="AB1925">
        <v>4343100</v>
      </c>
      <c r="AC1925">
        <v>3942900</v>
      </c>
      <c r="AD1925">
        <v>3480500</v>
      </c>
      <c r="AE1925">
        <v>0</v>
      </c>
      <c r="AF1925">
        <v>2846200</v>
      </c>
      <c r="AG1925">
        <v>3595700</v>
      </c>
      <c r="AH1925">
        <v>3195000</v>
      </c>
    </row>
    <row r="1926" spans="1:34" x14ac:dyDescent="0.2">
      <c r="A1926" t="s">
        <v>4791</v>
      </c>
      <c r="B1926" t="s">
        <v>4792</v>
      </c>
      <c r="C1926" t="s">
        <v>4793</v>
      </c>
      <c r="D1926" t="s">
        <v>4794</v>
      </c>
      <c r="E1926">
        <v>65.960999999999999</v>
      </c>
      <c r="F1926">
        <v>93604000</v>
      </c>
      <c r="G1926">
        <v>10553000</v>
      </c>
      <c r="H1926">
        <v>4485700</v>
      </c>
      <c r="I1926">
        <v>12134000</v>
      </c>
      <c r="J1926">
        <v>3323600</v>
      </c>
      <c r="K1926">
        <v>0</v>
      </c>
      <c r="L1926">
        <v>13201000</v>
      </c>
      <c r="M1926">
        <v>2452400</v>
      </c>
      <c r="N1926">
        <v>1710600</v>
      </c>
      <c r="O1926">
        <v>1770700</v>
      </c>
      <c r="P1926">
        <v>4935300</v>
      </c>
      <c r="Q1926">
        <v>0</v>
      </c>
      <c r="R1926">
        <v>0</v>
      </c>
      <c r="S1926">
        <v>0</v>
      </c>
      <c r="T1926">
        <v>1076500</v>
      </c>
      <c r="U1926">
        <v>5334800</v>
      </c>
      <c r="V1926">
        <v>5151900</v>
      </c>
      <c r="W1926">
        <v>11900000</v>
      </c>
      <c r="X1926">
        <v>5612100</v>
      </c>
      <c r="Y1926">
        <v>0</v>
      </c>
      <c r="Z1926">
        <v>8661900</v>
      </c>
      <c r="AA1926">
        <v>6971300</v>
      </c>
      <c r="AB1926">
        <v>3423900</v>
      </c>
      <c r="AC1926">
        <v>5886700</v>
      </c>
      <c r="AD1926">
        <v>4578400</v>
      </c>
      <c r="AE1926">
        <v>0</v>
      </c>
      <c r="AF1926">
        <v>0</v>
      </c>
      <c r="AG1926">
        <v>0</v>
      </c>
      <c r="AH1926">
        <v>4586200</v>
      </c>
    </row>
    <row r="1927" spans="1:34" x14ac:dyDescent="0.2">
      <c r="A1927" t="s">
        <v>3087</v>
      </c>
      <c r="B1927" t="s">
        <v>3087</v>
      </c>
      <c r="C1927" t="s">
        <v>3088</v>
      </c>
      <c r="D1927" t="s">
        <v>3089</v>
      </c>
      <c r="E1927">
        <v>20.605</v>
      </c>
      <c r="F1927">
        <v>93280000</v>
      </c>
      <c r="G1927">
        <v>3071600</v>
      </c>
      <c r="H1927">
        <v>1053000</v>
      </c>
      <c r="I1927">
        <v>6752600</v>
      </c>
      <c r="J1927">
        <v>839260</v>
      </c>
      <c r="K1927">
        <v>0</v>
      </c>
      <c r="L1927">
        <v>3060100</v>
      </c>
      <c r="M1927">
        <v>10408000</v>
      </c>
      <c r="N1927">
        <v>2842900</v>
      </c>
      <c r="O1927">
        <v>4041800</v>
      </c>
      <c r="P1927">
        <v>5898300</v>
      </c>
      <c r="Q1927">
        <v>12561000</v>
      </c>
      <c r="R1927">
        <v>8079100</v>
      </c>
      <c r="S1927">
        <v>6526400</v>
      </c>
      <c r="T1927">
        <v>8671700</v>
      </c>
      <c r="U1927">
        <v>3301300</v>
      </c>
      <c r="V1927">
        <v>2617400</v>
      </c>
      <c r="W1927">
        <v>4464500</v>
      </c>
      <c r="X1927">
        <v>2004500</v>
      </c>
      <c r="Y1927">
        <v>0</v>
      </c>
      <c r="Z1927">
        <v>2750200</v>
      </c>
      <c r="AA1927">
        <v>5707500</v>
      </c>
      <c r="AB1927">
        <v>6626200</v>
      </c>
      <c r="AC1927">
        <v>5442000</v>
      </c>
      <c r="AD1927">
        <v>3977400</v>
      </c>
      <c r="AE1927">
        <v>13039000</v>
      </c>
      <c r="AF1927">
        <v>8661300</v>
      </c>
      <c r="AG1927">
        <v>7811400</v>
      </c>
      <c r="AH1927">
        <v>10406000</v>
      </c>
    </row>
    <row r="1928" spans="1:34" x14ac:dyDescent="0.2">
      <c r="A1928" t="s">
        <v>4728</v>
      </c>
      <c r="B1928" t="s">
        <v>4728</v>
      </c>
      <c r="C1928" t="s">
        <v>4729</v>
      </c>
      <c r="D1928" t="s">
        <v>4730</v>
      </c>
      <c r="E1928">
        <v>25.079000000000001</v>
      </c>
      <c r="F1928">
        <v>93053000</v>
      </c>
      <c r="G1928">
        <v>0</v>
      </c>
      <c r="H1928">
        <v>3178500</v>
      </c>
      <c r="I1928">
        <v>2280600</v>
      </c>
      <c r="J1928">
        <v>2167000</v>
      </c>
      <c r="K1928">
        <v>7072300</v>
      </c>
      <c r="L1928">
        <v>5808800</v>
      </c>
      <c r="M1928">
        <v>3562900</v>
      </c>
      <c r="N1928">
        <v>0</v>
      </c>
      <c r="O1928">
        <v>4220900</v>
      </c>
      <c r="P1928">
        <v>7225300</v>
      </c>
      <c r="Q1928">
        <v>0</v>
      </c>
      <c r="R1928">
        <v>6254100</v>
      </c>
      <c r="S1928">
        <v>10610000</v>
      </c>
      <c r="T1928">
        <v>6557300</v>
      </c>
      <c r="U1928">
        <v>0</v>
      </c>
      <c r="V1928">
        <v>3380800</v>
      </c>
      <c r="W1928">
        <v>4026400</v>
      </c>
      <c r="X1928">
        <v>3948400</v>
      </c>
      <c r="Y1928">
        <v>4505100</v>
      </c>
      <c r="Z1928">
        <v>3715400</v>
      </c>
      <c r="AA1928">
        <v>4869700</v>
      </c>
      <c r="AB1928">
        <v>0</v>
      </c>
      <c r="AC1928">
        <v>3791400</v>
      </c>
      <c r="AD1928">
        <v>6515100</v>
      </c>
      <c r="AE1928">
        <v>0</v>
      </c>
      <c r="AF1928">
        <v>5913000</v>
      </c>
      <c r="AG1928">
        <v>9006500</v>
      </c>
      <c r="AH1928">
        <v>5634200</v>
      </c>
    </row>
    <row r="1929" spans="1:34" x14ac:dyDescent="0.2">
      <c r="A1929" t="s">
        <v>483</v>
      </c>
      <c r="B1929" t="s">
        <v>483</v>
      </c>
      <c r="C1929" t="s">
        <v>484</v>
      </c>
      <c r="D1929" t="s">
        <v>485</v>
      </c>
      <c r="E1929">
        <v>73.796999999999997</v>
      </c>
      <c r="F1929">
        <v>93050000</v>
      </c>
      <c r="G1929">
        <v>3223300</v>
      </c>
      <c r="H1929">
        <v>0</v>
      </c>
      <c r="I1929">
        <v>1139600</v>
      </c>
      <c r="J1929">
        <v>2999800</v>
      </c>
      <c r="K1929">
        <v>5900700</v>
      </c>
      <c r="L1929">
        <v>25439000</v>
      </c>
      <c r="M1929">
        <v>3930700</v>
      </c>
      <c r="N1929">
        <v>4772600</v>
      </c>
      <c r="O1929">
        <v>3724300</v>
      </c>
      <c r="P1929">
        <v>5115100</v>
      </c>
      <c r="Q1929">
        <v>0</v>
      </c>
      <c r="R1929">
        <v>4655600</v>
      </c>
      <c r="S1929">
        <v>9203200</v>
      </c>
      <c r="T1929">
        <v>3701900</v>
      </c>
      <c r="U1929">
        <v>5886400</v>
      </c>
      <c r="V1929">
        <v>0</v>
      </c>
      <c r="W1929">
        <v>2598600</v>
      </c>
      <c r="X1929">
        <v>4346300</v>
      </c>
      <c r="Y1929">
        <v>5217000</v>
      </c>
      <c r="Z1929">
        <v>6105200</v>
      </c>
      <c r="AA1929">
        <v>4809200</v>
      </c>
      <c r="AB1929">
        <v>4307000</v>
      </c>
      <c r="AC1929">
        <v>3494000</v>
      </c>
      <c r="AD1929">
        <v>4898300</v>
      </c>
      <c r="AE1929">
        <v>0</v>
      </c>
      <c r="AF1929">
        <v>4740200</v>
      </c>
      <c r="AG1929">
        <v>4319400</v>
      </c>
      <c r="AH1929">
        <v>4032400</v>
      </c>
    </row>
    <row r="1930" spans="1:34" x14ac:dyDescent="0.2">
      <c r="A1930" t="s">
        <v>2055</v>
      </c>
      <c r="B1930" t="s">
        <v>2055</v>
      </c>
      <c r="C1930" t="s">
        <v>2056</v>
      </c>
      <c r="D1930" t="s">
        <v>2057</v>
      </c>
      <c r="E1930">
        <v>124.25</v>
      </c>
      <c r="F1930">
        <v>92975000</v>
      </c>
      <c r="G1930">
        <v>1606700</v>
      </c>
      <c r="H1930">
        <v>2154800</v>
      </c>
      <c r="I1930">
        <v>2857000</v>
      </c>
      <c r="J1930">
        <v>0</v>
      </c>
      <c r="K1930">
        <v>17846000</v>
      </c>
      <c r="L1930">
        <v>7497100</v>
      </c>
      <c r="M1930">
        <v>7515700</v>
      </c>
      <c r="N1930">
        <v>8974500</v>
      </c>
      <c r="O1930">
        <v>6911200</v>
      </c>
      <c r="P1930">
        <v>3427800</v>
      </c>
      <c r="Q1930">
        <v>674730</v>
      </c>
      <c r="R1930">
        <v>1314700</v>
      </c>
      <c r="S1930">
        <v>1306600</v>
      </c>
      <c r="T1930">
        <v>1195200</v>
      </c>
      <c r="U1930">
        <v>5483700</v>
      </c>
      <c r="V1930">
        <v>3521800</v>
      </c>
      <c r="W1930">
        <v>3028600</v>
      </c>
      <c r="X1930">
        <v>0</v>
      </c>
      <c r="Y1930">
        <v>7995300</v>
      </c>
      <c r="Z1930">
        <v>4986900</v>
      </c>
      <c r="AA1930">
        <v>4254500</v>
      </c>
      <c r="AB1930">
        <v>4513400</v>
      </c>
      <c r="AC1930">
        <v>5238100</v>
      </c>
      <c r="AD1930">
        <v>3355600</v>
      </c>
      <c r="AE1930">
        <v>3408200</v>
      </c>
      <c r="AF1930">
        <v>4152000</v>
      </c>
      <c r="AG1930">
        <v>4242300</v>
      </c>
      <c r="AH1930">
        <v>4284800</v>
      </c>
    </row>
    <row r="1931" spans="1:34" x14ac:dyDescent="0.2">
      <c r="A1931" t="s">
        <v>7218</v>
      </c>
      <c r="B1931" t="s">
        <v>7218</v>
      </c>
      <c r="C1931" t="s">
        <v>7219</v>
      </c>
      <c r="D1931" t="s">
        <v>7220</v>
      </c>
      <c r="E1931">
        <v>55.838999999999999</v>
      </c>
      <c r="F1931">
        <v>92319000</v>
      </c>
      <c r="G1931">
        <v>9211400</v>
      </c>
      <c r="H1931">
        <v>0</v>
      </c>
      <c r="I1931">
        <v>6605100</v>
      </c>
      <c r="J1931">
        <v>5910400</v>
      </c>
      <c r="K1931">
        <v>6285800</v>
      </c>
      <c r="L1931">
        <v>9751800</v>
      </c>
      <c r="M1931">
        <v>3033500</v>
      </c>
      <c r="N1931">
        <v>0</v>
      </c>
      <c r="O1931">
        <v>5685700</v>
      </c>
      <c r="P1931">
        <v>4333500</v>
      </c>
      <c r="Q1931">
        <v>0</v>
      </c>
      <c r="R1931">
        <v>0</v>
      </c>
      <c r="S1931">
        <v>0</v>
      </c>
      <c r="T1931">
        <v>0</v>
      </c>
      <c r="U1931">
        <v>10180000</v>
      </c>
      <c r="V1931">
        <v>0</v>
      </c>
      <c r="W1931">
        <v>7699000</v>
      </c>
      <c r="X1931">
        <v>7287400</v>
      </c>
      <c r="Y1931">
        <v>5149100</v>
      </c>
      <c r="Z1931">
        <v>4506000</v>
      </c>
      <c r="AA1931">
        <v>3925600</v>
      </c>
      <c r="AB1931">
        <v>0</v>
      </c>
      <c r="AC1931">
        <v>5918000</v>
      </c>
      <c r="AD1931">
        <v>5262400</v>
      </c>
      <c r="AE1931">
        <v>0</v>
      </c>
      <c r="AF1931">
        <v>0</v>
      </c>
      <c r="AG1931">
        <v>0</v>
      </c>
      <c r="AH1931">
        <v>0</v>
      </c>
    </row>
    <row r="1932" spans="1:34" x14ac:dyDescent="0.2">
      <c r="A1932" t="s">
        <v>4327</v>
      </c>
      <c r="B1932" t="s">
        <v>4327</v>
      </c>
      <c r="C1932" t="s">
        <v>4328</v>
      </c>
      <c r="D1932" t="s">
        <v>4329</v>
      </c>
      <c r="E1932">
        <v>31.129000000000001</v>
      </c>
      <c r="F1932">
        <v>92086000</v>
      </c>
      <c r="G1932">
        <v>0</v>
      </c>
      <c r="H1932">
        <v>6890700</v>
      </c>
      <c r="I1932">
        <v>3605200</v>
      </c>
      <c r="J1932">
        <v>1939800</v>
      </c>
      <c r="K1932">
        <v>10670000</v>
      </c>
      <c r="L1932">
        <v>6964100</v>
      </c>
      <c r="M1932">
        <v>7014200</v>
      </c>
      <c r="N1932">
        <v>5484600</v>
      </c>
      <c r="O1932">
        <v>1171600</v>
      </c>
      <c r="P1932">
        <v>3217800</v>
      </c>
      <c r="Q1932">
        <v>0</v>
      </c>
      <c r="R1932">
        <v>749850</v>
      </c>
      <c r="S1932">
        <v>527860</v>
      </c>
      <c r="T1932">
        <v>0</v>
      </c>
      <c r="U1932">
        <v>0</v>
      </c>
      <c r="V1932">
        <v>8037500</v>
      </c>
      <c r="W1932">
        <v>4525300</v>
      </c>
      <c r="X1932">
        <v>9166100</v>
      </c>
      <c r="Y1932">
        <v>5246100</v>
      </c>
      <c r="Z1932">
        <v>4734700</v>
      </c>
      <c r="AA1932">
        <v>6586600</v>
      </c>
      <c r="AB1932">
        <v>3634000</v>
      </c>
      <c r="AC1932">
        <v>3441100</v>
      </c>
      <c r="AD1932">
        <v>3522800</v>
      </c>
      <c r="AE1932">
        <v>0</v>
      </c>
      <c r="AF1932">
        <v>2176000</v>
      </c>
      <c r="AG1932">
        <v>1662000</v>
      </c>
      <c r="AH1932">
        <v>0</v>
      </c>
    </row>
    <row r="1933" spans="1:34" x14ac:dyDescent="0.2">
      <c r="A1933" t="s">
        <v>3100</v>
      </c>
      <c r="B1933" t="s">
        <v>3100</v>
      </c>
      <c r="C1933" t="s">
        <v>3101</v>
      </c>
      <c r="D1933" t="s">
        <v>3102</v>
      </c>
      <c r="E1933">
        <v>83.043000000000006</v>
      </c>
      <c r="F1933">
        <v>91976000</v>
      </c>
      <c r="G1933">
        <v>1589500</v>
      </c>
      <c r="H1933">
        <v>0</v>
      </c>
      <c r="I1933">
        <v>4179000</v>
      </c>
      <c r="J1933">
        <v>2257000</v>
      </c>
      <c r="K1933">
        <v>2355200</v>
      </c>
      <c r="L1933">
        <v>19793000</v>
      </c>
      <c r="M1933">
        <v>3548500</v>
      </c>
      <c r="N1933">
        <v>1185200</v>
      </c>
      <c r="O1933">
        <v>4812600</v>
      </c>
      <c r="P1933">
        <v>2809800</v>
      </c>
      <c r="Q1933">
        <v>1319600</v>
      </c>
      <c r="R1933">
        <v>7532200</v>
      </c>
      <c r="S1933">
        <v>5411800</v>
      </c>
      <c r="T1933">
        <v>3783100</v>
      </c>
      <c r="U1933">
        <v>2724700</v>
      </c>
      <c r="V1933">
        <v>0</v>
      </c>
      <c r="W1933">
        <v>4414200</v>
      </c>
      <c r="X1933">
        <v>4583800</v>
      </c>
      <c r="Y1933">
        <v>4414400</v>
      </c>
      <c r="Z1933">
        <v>6394100</v>
      </c>
      <c r="AA1933">
        <v>3194100</v>
      </c>
      <c r="AB1933">
        <v>4232800</v>
      </c>
      <c r="AC1933">
        <v>3639100</v>
      </c>
      <c r="AD1933">
        <v>4737000</v>
      </c>
      <c r="AE1933">
        <v>2905300</v>
      </c>
      <c r="AF1933">
        <v>6079500</v>
      </c>
      <c r="AG1933">
        <v>5064900</v>
      </c>
      <c r="AH1933">
        <v>5560700</v>
      </c>
    </row>
    <row r="1934" spans="1:34" x14ac:dyDescent="0.2">
      <c r="A1934" t="s">
        <v>3265</v>
      </c>
      <c r="B1934" t="s">
        <v>3265</v>
      </c>
      <c r="C1934" t="s">
        <v>3266</v>
      </c>
      <c r="D1934" t="s">
        <v>3267</v>
      </c>
      <c r="E1934">
        <v>50.41</v>
      </c>
      <c r="F1934">
        <v>91862000</v>
      </c>
      <c r="G1934">
        <v>0</v>
      </c>
      <c r="H1934">
        <v>0</v>
      </c>
      <c r="I1934">
        <v>0</v>
      </c>
      <c r="J1934">
        <v>1102200</v>
      </c>
      <c r="K1934">
        <v>5922200</v>
      </c>
      <c r="L1934">
        <v>1626700</v>
      </c>
      <c r="M1934">
        <v>12557000</v>
      </c>
      <c r="N1934">
        <v>14511000</v>
      </c>
      <c r="O1934">
        <v>0</v>
      </c>
      <c r="P1934">
        <v>3512500</v>
      </c>
      <c r="Q1934">
        <v>975490</v>
      </c>
      <c r="R1934">
        <v>0</v>
      </c>
      <c r="S1934">
        <v>27938000</v>
      </c>
      <c r="T1934">
        <v>0</v>
      </c>
      <c r="U1934">
        <v>0</v>
      </c>
      <c r="V1934">
        <v>0</v>
      </c>
      <c r="W1934">
        <v>0</v>
      </c>
      <c r="X1934">
        <v>2034600</v>
      </c>
      <c r="Y1934">
        <v>0</v>
      </c>
      <c r="Z1934">
        <v>4261000</v>
      </c>
      <c r="AA1934">
        <v>17855000</v>
      </c>
      <c r="AB1934">
        <v>7945500</v>
      </c>
      <c r="AC1934">
        <v>0</v>
      </c>
      <c r="AD1934">
        <v>0</v>
      </c>
      <c r="AE1934">
        <v>4569500</v>
      </c>
      <c r="AF1934">
        <v>0</v>
      </c>
      <c r="AG1934">
        <v>17750000</v>
      </c>
      <c r="AH1934">
        <v>0</v>
      </c>
    </row>
    <row r="1935" spans="1:34" x14ac:dyDescent="0.2">
      <c r="A1935" t="s">
        <v>6289</v>
      </c>
      <c r="B1935" t="s">
        <v>6289</v>
      </c>
      <c r="C1935" t="s">
        <v>6290</v>
      </c>
      <c r="D1935" t="s">
        <v>6291</v>
      </c>
      <c r="E1935">
        <v>11.212999999999999</v>
      </c>
      <c r="F1935">
        <v>91797000</v>
      </c>
      <c r="G1935">
        <v>1132500</v>
      </c>
      <c r="H1935">
        <v>5567200</v>
      </c>
      <c r="I1935">
        <v>4793400</v>
      </c>
      <c r="J1935">
        <v>1077500</v>
      </c>
      <c r="K1935">
        <v>4972300</v>
      </c>
      <c r="L1935">
        <v>9055200</v>
      </c>
      <c r="M1935">
        <v>5499400</v>
      </c>
      <c r="N1935">
        <v>822590</v>
      </c>
      <c r="O1935">
        <v>0</v>
      </c>
      <c r="P1935">
        <v>5482400</v>
      </c>
      <c r="Q1935">
        <v>0</v>
      </c>
      <c r="R1935">
        <v>7093200</v>
      </c>
      <c r="S1935">
        <v>6462200</v>
      </c>
      <c r="T1935">
        <v>7898500</v>
      </c>
      <c r="U1935">
        <v>2311300</v>
      </c>
      <c r="V1935">
        <v>5786000</v>
      </c>
      <c r="W1935">
        <v>5444800</v>
      </c>
      <c r="X1935">
        <v>2618700</v>
      </c>
      <c r="Y1935">
        <v>4169600</v>
      </c>
      <c r="Z1935">
        <v>5563800</v>
      </c>
      <c r="AA1935">
        <v>5192600</v>
      </c>
      <c r="AB1935">
        <v>1942500</v>
      </c>
      <c r="AC1935">
        <v>0</v>
      </c>
      <c r="AD1935">
        <v>5404100</v>
      </c>
      <c r="AE1935">
        <v>0</v>
      </c>
      <c r="AF1935">
        <v>5564200</v>
      </c>
      <c r="AG1935">
        <v>5385000</v>
      </c>
      <c r="AH1935">
        <v>11744000</v>
      </c>
    </row>
    <row r="1936" spans="1:34" x14ac:dyDescent="0.2">
      <c r="A1936" t="s">
        <v>6062</v>
      </c>
      <c r="B1936" t="s">
        <v>6062</v>
      </c>
      <c r="C1936" t="s">
        <v>6063</v>
      </c>
      <c r="D1936" t="s">
        <v>6064</v>
      </c>
      <c r="E1936">
        <v>69.873999999999995</v>
      </c>
      <c r="F1936">
        <v>91768000</v>
      </c>
      <c r="G1936">
        <v>2464700</v>
      </c>
      <c r="H1936">
        <v>0</v>
      </c>
      <c r="I1936">
        <v>11598000</v>
      </c>
      <c r="J1936">
        <v>0</v>
      </c>
      <c r="K1936">
        <v>4158300</v>
      </c>
      <c r="L1936">
        <v>4747900</v>
      </c>
      <c r="M1936">
        <v>6833100</v>
      </c>
      <c r="N1936">
        <v>6834400</v>
      </c>
      <c r="O1936">
        <v>5681700</v>
      </c>
      <c r="P1936">
        <v>5604100</v>
      </c>
      <c r="Q1936">
        <v>0</v>
      </c>
      <c r="R1936">
        <v>7532700</v>
      </c>
      <c r="S1936">
        <v>9570200</v>
      </c>
      <c r="T1936">
        <v>4946200</v>
      </c>
      <c r="U1936">
        <v>5650900</v>
      </c>
      <c r="V1936">
        <v>0</v>
      </c>
      <c r="W1936">
        <v>8346200</v>
      </c>
      <c r="X1936">
        <v>0</v>
      </c>
      <c r="Y1936">
        <v>2984200</v>
      </c>
      <c r="Z1936">
        <v>3839800</v>
      </c>
      <c r="AA1936">
        <v>5736600</v>
      </c>
      <c r="AB1936">
        <v>5399800</v>
      </c>
      <c r="AC1936">
        <v>6385200</v>
      </c>
      <c r="AD1936">
        <v>5697700</v>
      </c>
      <c r="AE1936">
        <v>0</v>
      </c>
      <c r="AF1936">
        <v>6931100</v>
      </c>
      <c r="AG1936">
        <v>7452300</v>
      </c>
      <c r="AH1936">
        <v>6597200</v>
      </c>
    </row>
    <row r="1937" spans="1:34" x14ac:dyDescent="0.2">
      <c r="A1937" t="s">
        <v>1608</v>
      </c>
      <c r="B1937" t="s">
        <v>1608</v>
      </c>
      <c r="C1937" t="s">
        <v>1609</v>
      </c>
      <c r="D1937" t="s">
        <v>1610</v>
      </c>
      <c r="E1937">
        <v>38.113</v>
      </c>
      <c r="F1937">
        <v>91390000</v>
      </c>
      <c r="G1937">
        <v>4686000</v>
      </c>
      <c r="H1937">
        <v>6018500</v>
      </c>
      <c r="I1937">
        <v>0</v>
      </c>
      <c r="J1937">
        <v>0</v>
      </c>
      <c r="K1937">
        <v>5977100</v>
      </c>
      <c r="L1937">
        <v>1711200</v>
      </c>
      <c r="M1937">
        <v>5058500</v>
      </c>
      <c r="N1937">
        <v>0</v>
      </c>
      <c r="O1937">
        <v>2308700</v>
      </c>
      <c r="P1937">
        <v>2180800</v>
      </c>
      <c r="Q1937">
        <v>0</v>
      </c>
      <c r="R1937">
        <v>1027300</v>
      </c>
      <c r="S1937">
        <v>0</v>
      </c>
      <c r="T1937">
        <v>6529400</v>
      </c>
      <c r="U1937">
        <v>0</v>
      </c>
      <c r="V1937">
        <v>5166100</v>
      </c>
      <c r="W1937">
        <v>0</v>
      </c>
      <c r="X1937">
        <v>0</v>
      </c>
      <c r="Y1937">
        <v>0</v>
      </c>
      <c r="Z1937">
        <v>2880200</v>
      </c>
      <c r="AA1937">
        <v>5635500</v>
      </c>
      <c r="AB1937">
        <v>0</v>
      </c>
      <c r="AC1937">
        <v>4835300</v>
      </c>
      <c r="AD1937">
        <v>5986000</v>
      </c>
      <c r="AE1937">
        <v>0</v>
      </c>
      <c r="AF1937">
        <v>2810100</v>
      </c>
      <c r="AG1937">
        <v>0</v>
      </c>
      <c r="AH1937">
        <v>0</v>
      </c>
    </row>
    <row r="1938" spans="1:34" x14ac:dyDescent="0.2">
      <c r="A1938" t="s">
        <v>1897</v>
      </c>
      <c r="B1938" t="s">
        <v>1897</v>
      </c>
      <c r="C1938" t="s">
        <v>1898</v>
      </c>
      <c r="D1938" t="s">
        <v>1899</v>
      </c>
      <c r="E1938">
        <v>16.399000000000001</v>
      </c>
      <c r="F1938">
        <v>91015000</v>
      </c>
      <c r="G1938">
        <v>6967100</v>
      </c>
      <c r="H1938">
        <v>0</v>
      </c>
      <c r="I1938">
        <v>895320</v>
      </c>
      <c r="J1938">
        <v>0</v>
      </c>
      <c r="K1938">
        <v>6938600</v>
      </c>
      <c r="L1938">
        <v>0</v>
      </c>
      <c r="M1938">
        <v>9125400</v>
      </c>
      <c r="N1938">
        <v>5152900</v>
      </c>
      <c r="O1938">
        <v>1465500</v>
      </c>
      <c r="P1938">
        <v>5226800</v>
      </c>
      <c r="Q1938">
        <v>552570</v>
      </c>
      <c r="R1938">
        <v>8105700</v>
      </c>
      <c r="S1938">
        <v>6468700</v>
      </c>
      <c r="T1938">
        <v>1362100</v>
      </c>
      <c r="U1938">
        <v>3813100</v>
      </c>
      <c r="V1938">
        <v>0</v>
      </c>
      <c r="W1938">
        <v>3678300</v>
      </c>
      <c r="X1938">
        <v>0</v>
      </c>
      <c r="Y1938">
        <v>4265800</v>
      </c>
      <c r="Z1938">
        <v>0</v>
      </c>
      <c r="AA1938">
        <v>6810400</v>
      </c>
      <c r="AB1938">
        <v>4221100</v>
      </c>
      <c r="AC1938">
        <v>5868100</v>
      </c>
      <c r="AD1938">
        <v>4581300</v>
      </c>
      <c r="AE1938">
        <v>2619700</v>
      </c>
      <c r="AF1938">
        <v>5164300</v>
      </c>
      <c r="AG1938">
        <v>4677800</v>
      </c>
      <c r="AH1938">
        <v>4225300</v>
      </c>
    </row>
    <row r="1939" spans="1:34" x14ac:dyDescent="0.2">
      <c r="A1939" t="s">
        <v>3537</v>
      </c>
      <c r="B1939" t="s">
        <v>3537</v>
      </c>
      <c r="C1939" t="s">
        <v>3538</v>
      </c>
      <c r="D1939" t="s">
        <v>3539</v>
      </c>
      <c r="E1939">
        <v>63.863999999999997</v>
      </c>
      <c r="F1939">
        <v>90876000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2422300</v>
      </c>
      <c r="O1939">
        <v>0</v>
      </c>
      <c r="P1939">
        <v>1203800</v>
      </c>
      <c r="Q1939">
        <v>0</v>
      </c>
      <c r="R1939">
        <v>22018000</v>
      </c>
      <c r="S1939">
        <v>32412000</v>
      </c>
      <c r="T1939">
        <v>32819000</v>
      </c>
      <c r="U1939">
        <v>0</v>
      </c>
      <c r="V1939">
        <v>0</v>
      </c>
      <c r="W1939">
        <v>0</v>
      </c>
      <c r="X1939">
        <v>0</v>
      </c>
      <c r="Y1939">
        <v>0</v>
      </c>
      <c r="Z1939">
        <v>0</v>
      </c>
      <c r="AA1939">
        <v>0</v>
      </c>
      <c r="AB1939">
        <v>3269800</v>
      </c>
      <c r="AC1939">
        <v>0</v>
      </c>
      <c r="AD1939">
        <v>1991100</v>
      </c>
      <c r="AE1939">
        <v>0</v>
      </c>
      <c r="AF1939">
        <v>26622000</v>
      </c>
      <c r="AG1939">
        <v>31122000</v>
      </c>
      <c r="AH1939">
        <v>25554000</v>
      </c>
    </row>
    <row r="1940" spans="1:34" x14ac:dyDescent="0.2">
      <c r="A1940" t="s">
        <v>2480</v>
      </c>
      <c r="B1940" t="s">
        <v>2480</v>
      </c>
      <c r="C1940" t="s">
        <v>2481</v>
      </c>
      <c r="D1940" t="s">
        <v>2482</v>
      </c>
      <c r="E1940">
        <v>104.41</v>
      </c>
      <c r="F1940">
        <v>90667000</v>
      </c>
      <c r="G1940">
        <v>2142400</v>
      </c>
      <c r="H1940">
        <v>2708800</v>
      </c>
      <c r="I1940">
        <v>2718200</v>
      </c>
      <c r="J1940">
        <v>4556000</v>
      </c>
      <c r="K1940">
        <v>7741700</v>
      </c>
      <c r="L1940">
        <v>13348000</v>
      </c>
      <c r="M1940">
        <v>6490600</v>
      </c>
      <c r="N1940">
        <v>0</v>
      </c>
      <c r="O1940">
        <v>4943500</v>
      </c>
      <c r="P1940">
        <v>5596500</v>
      </c>
      <c r="Q1940">
        <v>285730</v>
      </c>
      <c r="R1940">
        <v>0</v>
      </c>
      <c r="S1940">
        <v>1586500</v>
      </c>
      <c r="T1940">
        <v>452960</v>
      </c>
      <c r="U1940">
        <v>2423600</v>
      </c>
      <c r="V1940">
        <v>3178600</v>
      </c>
      <c r="W1940">
        <v>3449800</v>
      </c>
      <c r="X1940">
        <v>6133300</v>
      </c>
      <c r="Y1940">
        <v>3887800</v>
      </c>
      <c r="Z1940">
        <v>8674900</v>
      </c>
      <c r="AA1940">
        <v>5856700</v>
      </c>
      <c r="AB1940">
        <v>0</v>
      </c>
      <c r="AC1940">
        <v>3929400</v>
      </c>
      <c r="AD1940">
        <v>5239800</v>
      </c>
      <c r="AE1940">
        <v>1840300</v>
      </c>
      <c r="AF1940">
        <v>0</v>
      </c>
      <c r="AG1940">
        <v>1747700</v>
      </c>
      <c r="AH1940">
        <v>2109500</v>
      </c>
    </row>
    <row r="1941" spans="1:34" x14ac:dyDescent="0.2">
      <c r="A1941" t="s">
        <v>383</v>
      </c>
      <c r="B1941" t="s">
        <v>383</v>
      </c>
      <c r="C1941" t="s">
        <v>384</v>
      </c>
      <c r="D1941" t="s">
        <v>385</v>
      </c>
      <c r="E1941">
        <v>51.725999999999999</v>
      </c>
      <c r="F1941">
        <v>90654000</v>
      </c>
      <c r="G1941">
        <v>9580800</v>
      </c>
      <c r="H1941">
        <v>0</v>
      </c>
      <c r="I1941">
        <v>0</v>
      </c>
      <c r="J1941">
        <v>0</v>
      </c>
      <c r="K1941">
        <v>3707500</v>
      </c>
      <c r="L1941">
        <v>1284300</v>
      </c>
      <c r="M1941">
        <v>0</v>
      </c>
      <c r="N1941">
        <v>7905500</v>
      </c>
      <c r="O1941">
        <v>4162300</v>
      </c>
      <c r="P1941">
        <v>1614200</v>
      </c>
      <c r="Q1941">
        <v>14056000</v>
      </c>
      <c r="R1941">
        <v>10784000</v>
      </c>
      <c r="S1941">
        <v>12967000</v>
      </c>
      <c r="T1941">
        <v>13310000</v>
      </c>
      <c r="U1941">
        <v>4361900</v>
      </c>
      <c r="V1941">
        <v>0</v>
      </c>
      <c r="W1941">
        <v>0</v>
      </c>
      <c r="X1941">
        <v>0</v>
      </c>
      <c r="Y1941">
        <v>4074600</v>
      </c>
      <c r="Z1941">
        <v>1628700</v>
      </c>
      <c r="AA1941">
        <v>0</v>
      </c>
      <c r="AB1941">
        <v>6316000</v>
      </c>
      <c r="AC1941">
        <v>5080500</v>
      </c>
      <c r="AD1941">
        <v>3304900</v>
      </c>
      <c r="AE1941">
        <v>13133000</v>
      </c>
      <c r="AF1941">
        <v>12876000</v>
      </c>
      <c r="AG1941">
        <v>15197000</v>
      </c>
      <c r="AH1941">
        <v>17416000</v>
      </c>
    </row>
    <row r="1942" spans="1:34" x14ac:dyDescent="0.2">
      <c r="A1942" t="s">
        <v>6947</v>
      </c>
      <c r="B1942" t="s">
        <v>6947</v>
      </c>
      <c r="C1942" t="s">
        <v>6948</v>
      </c>
      <c r="D1942" t="s">
        <v>6949</v>
      </c>
      <c r="E1942">
        <v>49.593000000000004</v>
      </c>
      <c r="F1942">
        <v>90547000</v>
      </c>
      <c r="G1942">
        <v>1627900</v>
      </c>
      <c r="H1942">
        <v>1350500</v>
      </c>
      <c r="I1942">
        <v>4224300</v>
      </c>
      <c r="J1942">
        <v>2456800</v>
      </c>
      <c r="K1942">
        <v>2910000</v>
      </c>
      <c r="L1942">
        <v>6076100</v>
      </c>
      <c r="M1942">
        <v>6061900</v>
      </c>
      <c r="N1942">
        <v>2950200</v>
      </c>
      <c r="O1942">
        <v>4913100</v>
      </c>
      <c r="P1942">
        <v>10038000</v>
      </c>
      <c r="Q1942">
        <v>1039100</v>
      </c>
      <c r="R1942">
        <v>3504300</v>
      </c>
      <c r="S1942">
        <v>2853000</v>
      </c>
      <c r="T1942">
        <v>6487800</v>
      </c>
      <c r="U1942">
        <v>3007100</v>
      </c>
      <c r="V1942">
        <v>3092500</v>
      </c>
      <c r="W1942">
        <v>3625700</v>
      </c>
      <c r="X1942">
        <v>4291300</v>
      </c>
      <c r="Y1942">
        <v>3530500</v>
      </c>
      <c r="Z1942">
        <v>3066600</v>
      </c>
      <c r="AA1942">
        <v>6192600</v>
      </c>
      <c r="AB1942">
        <v>3992100</v>
      </c>
      <c r="AC1942">
        <v>3262700</v>
      </c>
      <c r="AD1942">
        <v>6371300</v>
      </c>
      <c r="AE1942">
        <v>2832500</v>
      </c>
      <c r="AF1942">
        <v>2665800</v>
      </c>
      <c r="AG1942">
        <v>3882900</v>
      </c>
      <c r="AH1942">
        <v>2700000</v>
      </c>
    </row>
    <row r="1943" spans="1:34" x14ac:dyDescent="0.2">
      <c r="A1943" t="s">
        <v>2816</v>
      </c>
      <c r="B1943" t="s">
        <v>2816</v>
      </c>
      <c r="C1943" t="s">
        <v>2817</v>
      </c>
      <c r="D1943" t="s">
        <v>2818</v>
      </c>
      <c r="E1943">
        <v>116.45</v>
      </c>
      <c r="F1943">
        <v>90523000</v>
      </c>
      <c r="G1943">
        <v>0</v>
      </c>
      <c r="H1943">
        <v>3217200</v>
      </c>
      <c r="I1943">
        <v>4585700</v>
      </c>
      <c r="J1943">
        <v>4504000</v>
      </c>
      <c r="K1943">
        <v>7982800</v>
      </c>
      <c r="L1943">
        <v>14169000</v>
      </c>
      <c r="M1943">
        <v>6336100</v>
      </c>
      <c r="N1943">
        <v>0</v>
      </c>
      <c r="O1943">
        <v>2377800</v>
      </c>
      <c r="P1943">
        <v>1821300</v>
      </c>
      <c r="Q1943">
        <v>0</v>
      </c>
      <c r="R1943">
        <v>0</v>
      </c>
      <c r="S1943">
        <v>0</v>
      </c>
      <c r="T1943">
        <v>0</v>
      </c>
      <c r="U1943">
        <v>0</v>
      </c>
      <c r="V1943">
        <v>5424300</v>
      </c>
      <c r="W1943">
        <v>4568400</v>
      </c>
      <c r="X1943">
        <v>6296000</v>
      </c>
      <c r="Y1943">
        <v>6144300</v>
      </c>
      <c r="Z1943">
        <v>5776900</v>
      </c>
      <c r="AA1943">
        <v>4981100</v>
      </c>
      <c r="AB1943">
        <v>0</v>
      </c>
      <c r="AC1943">
        <v>5404500</v>
      </c>
      <c r="AD1943">
        <v>4821600</v>
      </c>
      <c r="AE1943">
        <v>0</v>
      </c>
      <c r="AF1943">
        <v>0</v>
      </c>
      <c r="AG1943">
        <v>0</v>
      </c>
      <c r="AH1943">
        <v>0</v>
      </c>
    </row>
    <row r="1944" spans="1:34" x14ac:dyDescent="0.2">
      <c r="A1944" t="s">
        <v>5226</v>
      </c>
      <c r="B1944" t="s">
        <v>5227</v>
      </c>
      <c r="C1944" t="s">
        <v>5228</v>
      </c>
      <c r="D1944" t="s">
        <v>5229</v>
      </c>
      <c r="E1944">
        <v>39.616999999999997</v>
      </c>
      <c r="F1944">
        <v>90070000</v>
      </c>
      <c r="G1944">
        <v>0</v>
      </c>
      <c r="H1944">
        <v>2848800</v>
      </c>
      <c r="I1944">
        <v>0</v>
      </c>
      <c r="J1944">
        <v>0</v>
      </c>
      <c r="K1944">
        <v>8165700</v>
      </c>
      <c r="L1944">
        <v>5174000</v>
      </c>
      <c r="M1944">
        <v>6595600</v>
      </c>
      <c r="N1944">
        <v>4133600</v>
      </c>
      <c r="O1944">
        <v>0</v>
      </c>
      <c r="P1944">
        <v>0</v>
      </c>
      <c r="Q1944">
        <v>0</v>
      </c>
      <c r="R1944">
        <v>2683500</v>
      </c>
      <c r="S1944">
        <v>14349000</v>
      </c>
      <c r="T1944">
        <v>6106900</v>
      </c>
      <c r="U1944">
        <v>0</v>
      </c>
      <c r="V1944">
        <v>3934700</v>
      </c>
      <c r="W1944">
        <v>0</v>
      </c>
      <c r="X1944">
        <v>0</v>
      </c>
      <c r="Y1944">
        <v>6558000</v>
      </c>
      <c r="Z1944">
        <v>3888500</v>
      </c>
      <c r="AA1944">
        <v>5016400</v>
      </c>
      <c r="AB1944">
        <v>4132400</v>
      </c>
      <c r="AC1944">
        <v>0</v>
      </c>
      <c r="AD1944">
        <v>0</v>
      </c>
      <c r="AE1944">
        <v>0</v>
      </c>
      <c r="AF1944">
        <v>6593900</v>
      </c>
      <c r="AG1944">
        <v>11523000</v>
      </c>
      <c r="AH1944">
        <v>6781000</v>
      </c>
    </row>
    <row r="1945" spans="1:34" x14ac:dyDescent="0.2">
      <c r="A1945" t="s">
        <v>5290</v>
      </c>
      <c r="B1945" t="s">
        <v>5290</v>
      </c>
      <c r="C1945" t="s">
        <v>5291</v>
      </c>
      <c r="D1945" t="s">
        <v>5292</v>
      </c>
      <c r="E1945">
        <v>79.864000000000004</v>
      </c>
      <c r="F1945">
        <v>90067000</v>
      </c>
      <c r="G1945">
        <v>4366800</v>
      </c>
      <c r="H1945">
        <v>3114100</v>
      </c>
      <c r="I1945">
        <v>4041300</v>
      </c>
      <c r="J1945">
        <v>5278100</v>
      </c>
      <c r="K1945">
        <v>5015000</v>
      </c>
      <c r="L1945">
        <v>17005000</v>
      </c>
      <c r="M1945">
        <v>9906200</v>
      </c>
      <c r="N1945">
        <v>6520300</v>
      </c>
      <c r="O1945">
        <v>0</v>
      </c>
      <c r="P1945">
        <v>3082500</v>
      </c>
      <c r="Q1945">
        <v>0</v>
      </c>
      <c r="R1945">
        <v>1956400</v>
      </c>
      <c r="S1945">
        <v>6213500</v>
      </c>
      <c r="T1945">
        <v>1012400</v>
      </c>
      <c r="U1945">
        <v>5322100</v>
      </c>
      <c r="V1945">
        <v>4030400</v>
      </c>
      <c r="W1945">
        <v>4946600</v>
      </c>
      <c r="X1945">
        <v>4788600</v>
      </c>
      <c r="Y1945">
        <v>5239300</v>
      </c>
      <c r="Z1945">
        <v>9461800</v>
      </c>
      <c r="AA1945">
        <v>6220100</v>
      </c>
      <c r="AB1945">
        <v>4577100</v>
      </c>
      <c r="AC1945">
        <v>0</v>
      </c>
      <c r="AD1945">
        <v>4922700</v>
      </c>
      <c r="AE1945">
        <v>0</v>
      </c>
      <c r="AF1945">
        <v>2866200</v>
      </c>
      <c r="AG1945">
        <v>3277600</v>
      </c>
      <c r="AH1945">
        <v>2400300</v>
      </c>
    </row>
    <row r="1946" spans="1:34" x14ac:dyDescent="0.2">
      <c r="A1946" t="s">
        <v>6975</v>
      </c>
      <c r="B1946" t="s">
        <v>6975</v>
      </c>
      <c r="C1946" t="s">
        <v>6976</v>
      </c>
      <c r="D1946" t="s">
        <v>6977</v>
      </c>
      <c r="E1946">
        <v>33.31</v>
      </c>
      <c r="F1946">
        <v>90025000</v>
      </c>
      <c r="G1946">
        <v>2401400</v>
      </c>
      <c r="H1946">
        <v>918900</v>
      </c>
      <c r="I1946">
        <v>1454000</v>
      </c>
      <c r="J1946">
        <v>2223400</v>
      </c>
      <c r="K1946">
        <v>9761500</v>
      </c>
      <c r="L1946">
        <v>5511900</v>
      </c>
      <c r="M1946">
        <v>1444800</v>
      </c>
      <c r="N1946">
        <v>2773600</v>
      </c>
      <c r="O1946">
        <v>1699200</v>
      </c>
      <c r="P1946">
        <v>2914900</v>
      </c>
      <c r="Q1946">
        <v>1235900</v>
      </c>
      <c r="R1946">
        <v>4666200</v>
      </c>
      <c r="S1946">
        <v>12602000</v>
      </c>
      <c r="T1946">
        <v>4071800</v>
      </c>
      <c r="U1946">
        <v>4354100</v>
      </c>
      <c r="V1946">
        <v>2540500</v>
      </c>
      <c r="W1946">
        <v>3856500</v>
      </c>
      <c r="X1946">
        <v>6746200</v>
      </c>
      <c r="Y1946">
        <v>3912000</v>
      </c>
      <c r="Z1946">
        <v>3506900</v>
      </c>
      <c r="AA1946">
        <v>3143200</v>
      </c>
      <c r="AB1946">
        <v>2308600</v>
      </c>
      <c r="AC1946">
        <v>3573600</v>
      </c>
      <c r="AD1946">
        <v>3260900</v>
      </c>
      <c r="AE1946">
        <v>2884200</v>
      </c>
      <c r="AF1946">
        <v>4646000</v>
      </c>
      <c r="AG1946">
        <v>5411500</v>
      </c>
      <c r="AH1946">
        <v>4019700</v>
      </c>
    </row>
    <row r="1947" spans="1:34" x14ac:dyDescent="0.2">
      <c r="A1947" t="s">
        <v>4011</v>
      </c>
      <c r="B1947" t="s">
        <v>4011</v>
      </c>
      <c r="C1947" t="s">
        <v>4012</v>
      </c>
      <c r="D1947" t="s">
        <v>4013</v>
      </c>
      <c r="E1947">
        <v>67.319000000000003</v>
      </c>
      <c r="F1947">
        <v>89934000</v>
      </c>
      <c r="G1947">
        <v>2138800</v>
      </c>
      <c r="H1947">
        <v>9841300</v>
      </c>
      <c r="I1947">
        <v>6421600</v>
      </c>
      <c r="J1947">
        <v>5401200</v>
      </c>
      <c r="K1947">
        <v>3767500</v>
      </c>
      <c r="L1947">
        <v>5987300</v>
      </c>
      <c r="M1947">
        <v>1095900</v>
      </c>
      <c r="N1947">
        <v>5514800</v>
      </c>
      <c r="O1947">
        <v>3473700</v>
      </c>
      <c r="P1947">
        <v>2021500</v>
      </c>
      <c r="Q1947">
        <v>1661500</v>
      </c>
      <c r="R1947">
        <v>5438900</v>
      </c>
      <c r="S1947">
        <v>3471800</v>
      </c>
      <c r="T1947">
        <v>5088800</v>
      </c>
      <c r="U1947">
        <v>6044100</v>
      </c>
      <c r="V1947">
        <v>8002700</v>
      </c>
      <c r="W1947">
        <v>8297400</v>
      </c>
      <c r="X1947">
        <v>3550700</v>
      </c>
      <c r="Y1947">
        <v>2022500</v>
      </c>
      <c r="Z1947">
        <v>2842900</v>
      </c>
      <c r="AA1947">
        <v>2619600</v>
      </c>
      <c r="AB1947">
        <v>4150900</v>
      </c>
      <c r="AC1947">
        <v>3583000</v>
      </c>
      <c r="AD1947">
        <v>4859600</v>
      </c>
      <c r="AE1947">
        <v>4909700</v>
      </c>
      <c r="AF1947">
        <v>3986300</v>
      </c>
      <c r="AG1947">
        <v>3208300</v>
      </c>
      <c r="AH1947">
        <v>5420000</v>
      </c>
    </row>
    <row r="1948" spans="1:34" x14ac:dyDescent="0.2">
      <c r="A1948" t="s">
        <v>6846</v>
      </c>
      <c r="B1948" t="s">
        <v>6846</v>
      </c>
      <c r="C1948" t="s">
        <v>6847</v>
      </c>
      <c r="D1948" t="s">
        <v>6848</v>
      </c>
      <c r="E1948">
        <v>94.64</v>
      </c>
      <c r="F1948">
        <v>89602000</v>
      </c>
      <c r="G1948">
        <v>4931000</v>
      </c>
      <c r="H1948">
        <v>0</v>
      </c>
      <c r="I1948">
        <v>0</v>
      </c>
      <c r="J1948">
        <v>3004500</v>
      </c>
      <c r="K1948">
        <v>0</v>
      </c>
      <c r="L1948">
        <v>7206800</v>
      </c>
      <c r="M1948">
        <v>3764400</v>
      </c>
      <c r="N1948">
        <v>4059900</v>
      </c>
      <c r="O1948">
        <v>3744100</v>
      </c>
      <c r="P1948">
        <v>3555400</v>
      </c>
      <c r="Q1948">
        <v>6027300</v>
      </c>
      <c r="R1948">
        <v>4589700</v>
      </c>
      <c r="S1948">
        <v>5881700</v>
      </c>
      <c r="T1948">
        <v>5238300</v>
      </c>
      <c r="U1948">
        <v>5203900</v>
      </c>
      <c r="V1948">
        <v>0</v>
      </c>
      <c r="W1948">
        <v>0</v>
      </c>
      <c r="X1948">
        <v>3911600</v>
      </c>
      <c r="Y1948">
        <v>0</v>
      </c>
      <c r="Z1948">
        <v>5512100</v>
      </c>
      <c r="AA1948">
        <v>3790200</v>
      </c>
      <c r="AB1948">
        <v>4166500</v>
      </c>
      <c r="AC1948">
        <v>3730300</v>
      </c>
      <c r="AD1948">
        <v>3878200</v>
      </c>
      <c r="AE1948">
        <v>8841200</v>
      </c>
      <c r="AF1948">
        <v>4076600</v>
      </c>
      <c r="AG1948">
        <v>5905000</v>
      </c>
      <c r="AH1948">
        <v>5665700</v>
      </c>
    </row>
    <row r="1949" spans="1:34" x14ac:dyDescent="0.2">
      <c r="A1949" t="s">
        <v>3321</v>
      </c>
      <c r="B1949" t="s">
        <v>3321</v>
      </c>
      <c r="C1949" t="s">
        <v>3322</v>
      </c>
      <c r="D1949" t="s">
        <v>3323</v>
      </c>
      <c r="E1949">
        <v>37.314</v>
      </c>
      <c r="F1949">
        <v>89523000</v>
      </c>
      <c r="G1949">
        <v>0</v>
      </c>
      <c r="H1949">
        <v>4875100</v>
      </c>
      <c r="I1949">
        <v>1690800</v>
      </c>
      <c r="J1949">
        <v>0</v>
      </c>
      <c r="K1949">
        <v>3935200</v>
      </c>
      <c r="L1949">
        <v>3410900</v>
      </c>
      <c r="M1949">
        <v>5271200</v>
      </c>
      <c r="N1949">
        <v>0</v>
      </c>
      <c r="O1949">
        <v>2728400</v>
      </c>
      <c r="P1949">
        <v>0</v>
      </c>
      <c r="Q1949">
        <v>2808000</v>
      </c>
      <c r="R1949">
        <v>0</v>
      </c>
      <c r="S1949">
        <v>0</v>
      </c>
      <c r="T1949">
        <v>0</v>
      </c>
      <c r="U1949">
        <v>0</v>
      </c>
      <c r="V1949">
        <v>5675900</v>
      </c>
      <c r="W1949">
        <v>4975800</v>
      </c>
      <c r="X1949">
        <v>0</v>
      </c>
      <c r="Y1949">
        <v>5974800</v>
      </c>
      <c r="Z1949">
        <v>5350500</v>
      </c>
      <c r="AA1949">
        <v>5329300</v>
      </c>
      <c r="AB1949">
        <v>0</v>
      </c>
      <c r="AC1949">
        <v>5815000</v>
      </c>
      <c r="AD1949">
        <v>0</v>
      </c>
      <c r="AE1949">
        <v>9758000</v>
      </c>
      <c r="AF1949">
        <v>0</v>
      </c>
      <c r="AG1949">
        <v>0</v>
      </c>
      <c r="AH1949">
        <v>0</v>
      </c>
    </row>
    <row r="1950" spans="1:34" x14ac:dyDescent="0.2">
      <c r="A1950" t="s">
        <v>3930</v>
      </c>
      <c r="B1950" t="s">
        <v>3930</v>
      </c>
      <c r="C1950" t="s">
        <v>3931</v>
      </c>
      <c r="D1950" t="s">
        <v>3932</v>
      </c>
      <c r="E1950">
        <v>93.933000000000007</v>
      </c>
      <c r="F1950">
        <v>89011000</v>
      </c>
      <c r="G1950">
        <v>0</v>
      </c>
      <c r="H1950">
        <v>1856500</v>
      </c>
      <c r="I1950">
        <v>4628700</v>
      </c>
      <c r="J1950">
        <v>3480000</v>
      </c>
      <c r="K1950">
        <v>8384800</v>
      </c>
      <c r="L1950">
        <v>6351400</v>
      </c>
      <c r="M1950">
        <v>4907200</v>
      </c>
      <c r="N1950">
        <v>5722500</v>
      </c>
      <c r="O1950">
        <v>4308200</v>
      </c>
      <c r="P1950">
        <v>4058800</v>
      </c>
      <c r="Q1950">
        <v>0</v>
      </c>
      <c r="R1950">
        <v>2791300</v>
      </c>
      <c r="S1950">
        <v>5563400</v>
      </c>
      <c r="T1950">
        <v>1522300</v>
      </c>
      <c r="U1950">
        <v>0</v>
      </c>
      <c r="V1950">
        <v>2239300</v>
      </c>
      <c r="W1950">
        <v>5387700</v>
      </c>
      <c r="X1950">
        <v>4060400</v>
      </c>
      <c r="Y1950">
        <v>3890800</v>
      </c>
      <c r="Z1950">
        <v>4257800</v>
      </c>
      <c r="AA1950">
        <v>4664600</v>
      </c>
      <c r="AB1950">
        <v>5465200</v>
      </c>
      <c r="AC1950">
        <v>3995200</v>
      </c>
      <c r="AD1950">
        <v>4395100</v>
      </c>
      <c r="AE1950">
        <v>0</v>
      </c>
      <c r="AF1950">
        <v>2333300</v>
      </c>
      <c r="AG1950">
        <v>4068300</v>
      </c>
      <c r="AH1950">
        <v>2813900</v>
      </c>
    </row>
    <row r="1951" spans="1:34" x14ac:dyDescent="0.2">
      <c r="A1951" t="s">
        <v>4093</v>
      </c>
      <c r="B1951" t="s">
        <v>4093</v>
      </c>
      <c r="C1951" t="s">
        <v>4094</v>
      </c>
      <c r="D1951" t="s">
        <v>4095</v>
      </c>
      <c r="E1951">
        <v>140.97</v>
      </c>
      <c r="F1951">
        <v>88885000</v>
      </c>
      <c r="G1951">
        <v>1220900</v>
      </c>
      <c r="H1951">
        <v>4229400</v>
      </c>
      <c r="I1951">
        <v>9479500</v>
      </c>
      <c r="J1951">
        <v>1483400</v>
      </c>
      <c r="K1951">
        <v>6811200</v>
      </c>
      <c r="L1951">
        <v>7510700</v>
      </c>
      <c r="M1951">
        <v>2978600</v>
      </c>
      <c r="N1951">
        <v>0</v>
      </c>
      <c r="O1951">
        <v>3356800</v>
      </c>
      <c r="P1951">
        <v>2286000</v>
      </c>
      <c r="Q1951">
        <v>2313800</v>
      </c>
      <c r="R1951">
        <v>2686500</v>
      </c>
      <c r="S1951">
        <v>6616700</v>
      </c>
      <c r="T1951">
        <v>1788000</v>
      </c>
      <c r="U1951">
        <v>1901600</v>
      </c>
      <c r="V1951">
        <v>5065300</v>
      </c>
      <c r="W1951">
        <v>6326500</v>
      </c>
      <c r="X1951">
        <v>3016500</v>
      </c>
      <c r="Y1951">
        <v>3226100</v>
      </c>
      <c r="Z1951">
        <v>3414700</v>
      </c>
      <c r="AA1951">
        <v>3531600</v>
      </c>
      <c r="AB1951">
        <v>0</v>
      </c>
      <c r="AC1951">
        <v>3333900</v>
      </c>
      <c r="AD1951">
        <v>3825100</v>
      </c>
      <c r="AE1951">
        <v>5222500</v>
      </c>
      <c r="AF1951">
        <v>4036900</v>
      </c>
      <c r="AG1951">
        <v>4524800</v>
      </c>
      <c r="AH1951">
        <v>2777900</v>
      </c>
    </row>
    <row r="1952" spans="1:34" x14ac:dyDescent="0.2">
      <c r="A1952" t="s">
        <v>5277</v>
      </c>
      <c r="B1952" t="s">
        <v>5277</v>
      </c>
      <c r="C1952" t="s">
        <v>5278</v>
      </c>
      <c r="D1952" t="s">
        <v>5279</v>
      </c>
      <c r="E1952">
        <v>82.656999999999996</v>
      </c>
      <c r="F1952">
        <v>88876000</v>
      </c>
      <c r="G1952">
        <v>0</v>
      </c>
      <c r="H1952">
        <v>0</v>
      </c>
      <c r="I1952">
        <v>0</v>
      </c>
      <c r="J1952">
        <v>2431000</v>
      </c>
      <c r="K1952">
        <v>5335200</v>
      </c>
      <c r="L1952">
        <v>15912000</v>
      </c>
      <c r="M1952">
        <v>1537000</v>
      </c>
      <c r="N1952">
        <v>8814900</v>
      </c>
      <c r="O1952">
        <v>2554100</v>
      </c>
      <c r="P1952">
        <v>5431100</v>
      </c>
      <c r="Q1952">
        <v>0</v>
      </c>
      <c r="R1952">
        <v>0</v>
      </c>
      <c r="S1952">
        <v>4944700</v>
      </c>
      <c r="T1952">
        <v>0</v>
      </c>
      <c r="U1952">
        <v>0</v>
      </c>
      <c r="V1952">
        <v>0</v>
      </c>
      <c r="W1952">
        <v>0</v>
      </c>
      <c r="X1952">
        <v>6768700</v>
      </c>
      <c r="Y1952">
        <v>5621800</v>
      </c>
      <c r="Z1952">
        <v>4929300</v>
      </c>
      <c r="AA1952">
        <v>3416000</v>
      </c>
      <c r="AB1952">
        <v>7072300</v>
      </c>
      <c r="AC1952">
        <v>5605900</v>
      </c>
      <c r="AD1952">
        <v>4703600</v>
      </c>
      <c r="AE1952">
        <v>0</v>
      </c>
      <c r="AF1952">
        <v>0</v>
      </c>
      <c r="AG1952">
        <v>7098800</v>
      </c>
      <c r="AH1952">
        <v>0</v>
      </c>
    </row>
    <row r="1953" spans="1:34" x14ac:dyDescent="0.2">
      <c r="A1953" t="s">
        <v>5969</v>
      </c>
      <c r="B1953" t="s">
        <v>5969</v>
      </c>
      <c r="C1953" t="s">
        <v>5970</v>
      </c>
      <c r="D1953" t="s">
        <v>5971</v>
      </c>
      <c r="E1953">
        <v>26.248999999999999</v>
      </c>
      <c r="F1953">
        <v>88874000</v>
      </c>
      <c r="G1953">
        <v>0</v>
      </c>
      <c r="H1953">
        <v>8393700</v>
      </c>
      <c r="I1953">
        <v>0</v>
      </c>
      <c r="J1953">
        <v>3153800</v>
      </c>
      <c r="K1953">
        <v>8037900</v>
      </c>
      <c r="L1953">
        <v>5442600</v>
      </c>
      <c r="M1953">
        <v>3327000</v>
      </c>
      <c r="N1953">
        <v>8088300</v>
      </c>
      <c r="O1953">
        <v>0</v>
      </c>
      <c r="P1953">
        <v>3015200</v>
      </c>
      <c r="Q1953">
        <v>0</v>
      </c>
      <c r="R1953">
        <v>2954700</v>
      </c>
      <c r="S1953">
        <v>5998300</v>
      </c>
      <c r="T1953">
        <v>3223500</v>
      </c>
      <c r="U1953">
        <v>0</v>
      </c>
      <c r="V1953">
        <v>6960200</v>
      </c>
      <c r="W1953">
        <v>0</v>
      </c>
      <c r="X1953">
        <v>6617600</v>
      </c>
      <c r="Y1953">
        <v>2997900</v>
      </c>
      <c r="Z1953">
        <v>4780000</v>
      </c>
      <c r="AA1953">
        <v>5377600</v>
      </c>
      <c r="AB1953">
        <v>5137900</v>
      </c>
      <c r="AC1953">
        <v>0</v>
      </c>
      <c r="AD1953">
        <v>5031600</v>
      </c>
      <c r="AE1953">
        <v>0</v>
      </c>
      <c r="AF1953">
        <v>4139900</v>
      </c>
      <c r="AG1953">
        <v>5218900</v>
      </c>
      <c r="AH1953">
        <v>4374600</v>
      </c>
    </row>
    <row r="1954" spans="1:34" x14ac:dyDescent="0.2">
      <c r="A1954" t="s">
        <v>7147</v>
      </c>
      <c r="B1954" t="s">
        <v>7147</v>
      </c>
      <c r="C1954" t="s">
        <v>7148</v>
      </c>
      <c r="D1954" t="s">
        <v>7149</v>
      </c>
      <c r="E1954">
        <v>29.949000000000002</v>
      </c>
      <c r="F1954">
        <v>88408000</v>
      </c>
      <c r="G1954">
        <v>2807200</v>
      </c>
      <c r="H1954">
        <v>3368700</v>
      </c>
      <c r="I1954">
        <v>2315900</v>
      </c>
      <c r="J1954">
        <v>2797200</v>
      </c>
      <c r="K1954">
        <v>5740200</v>
      </c>
      <c r="L1954">
        <v>3629000</v>
      </c>
      <c r="M1954">
        <v>3638300</v>
      </c>
      <c r="N1954">
        <v>3990600</v>
      </c>
      <c r="O1954">
        <v>4729100</v>
      </c>
      <c r="P1954">
        <v>3547000</v>
      </c>
      <c r="Q1954">
        <v>3105600</v>
      </c>
      <c r="R1954">
        <v>5172900</v>
      </c>
      <c r="S1954">
        <v>2942600</v>
      </c>
      <c r="T1954">
        <v>2933500</v>
      </c>
      <c r="U1954">
        <v>2878900</v>
      </c>
      <c r="V1954">
        <v>4200900</v>
      </c>
      <c r="W1954">
        <v>3086900</v>
      </c>
      <c r="X1954">
        <v>3745400</v>
      </c>
      <c r="Y1954">
        <v>4166500</v>
      </c>
      <c r="Z1954">
        <v>2716800</v>
      </c>
      <c r="AA1954">
        <v>3874700</v>
      </c>
      <c r="AB1954">
        <v>3976000</v>
      </c>
      <c r="AC1954">
        <v>4684500</v>
      </c>
      <c r="AD1954">
        <v>4104100</v>
      </c>
      <c r="AE1954">
        <v>4220100</v>
      </c>
      <c r="AF1954">
        <v>4904300</v>
      </c>
      <c r="AG1954">
        <v>2868200</v>
      </c>
      <c r="AH1954">
        <v>3059800</v>
      </c>
    </row>
    <row r="1955" spans="1:34" x14ac:dyDescent="0.2">
      <c r="A1955" t="s">
        <v>2965</v>
      </c>
      <c r="B1955" t="s">
        <v>2965</v>
      </c>
      <c r="C1955" t="s">
        <v>2966</v>
      </c>
      <c r="D1955" t="s">
        <v>2967</v>
      </c>
      <c r="E1955">
        <v>65.146000000000001</v>
      </c>
      <c r="F1955">
        <v>88365000</v>
      </c>
      <c r="G1955">
        <v>0</v>
      </c>
      <c r="H1955">
        <v>0</v>
      </c>
      <c r="I1955">
        <v>947890</v>
      </c>
      <c r="J1955">
        <v>0</v>
      </c>
      <c r="K1955">
        <v>3835400</v>
      </c>
      <c r="L1955">
        <v>16318000</v>
      </c>
      <c r="M1955">
        <v>0</v>
      </c>
      <c r="N1955">
        <v>812730</v>
      </c>
      <c r="O1955">
        <v>2341200</v>
      </c>
      <c r="P1955">
        <v>6207200</v>
      </c>
      <c r="Q1955">
        <v>0</v>
      </c>
      <c r="R1955">
        <v>6704000</v>
      </c>
      <c r="S1955">
        <v>0</v>
      </c>
      <c r="T1955">
        <v>0</v>
      </c>
      <c r="U1955">
        <v>0</v>
      </c>
      <c r="V1955">
        <v>0</v>
      </c>
      <c r="W1955">
        <v>4847600</v>
      </c>
      <c r="X1955">
        <v>0</v>
      </c>
      <c r="Y1955">
        <v>6757500</v>
      </c>
      <c r="Z1955">
        <v>8574400</v>
      </c>
      <c r="AA1955">
        <v>0</v>
      </c>
      <c r="AB1955">
        <v>3713600</v>
      </c>
      <c r="AC1955">
        <v>5689300</v>
      </c>
      <c r="AD1955">
        <v>6292600</v>
      </c>
      <c r="AE1955">
        <v>0</v>
      </c>
      <c r="AF1955">
        <v>4998300</v>
      </c>
      <c r="AG1955">
        <v>0</v>
      </c>
      <c r="AH1955">
        <v>0</v>
      </c>
    </row>
    <row r="1956" spans="1:34" x14ac:dyDescent="0.2">
      <c r="A1956" t="s">
        <v>4713</v>
      </c>
      <c r="B1956" t="s">
        <v>4713</v>
      </c>
      <c r="C1956" t="s">
        <v>4714</v>
      </c>
      <c r="D1956" t="s">
        <v>4715</v>
      </c>
      <c r="E1956">
        <v>35.182000000000002</v>
      </c>
      <c r="F1956">
        <v>88113000</v>
      </c>
      <c r="G1956">
        <v>0</v>
      </c>
      <c r="H1956">
        <v>5299800</v>
      </c>
      <c r="I1956">
        <v>2868000</v>
      </c>
      <c r="J1956">
        <v>1934500</v>
      </c>
      <c r="K1956">
        <v>7588500</v>
      </c>
      <c r="L1956">
        <v>2343400</v>
      </c>
      <c r="M1956">
        <v>2423400</v>
      </c>
      <c r="N1956">
        <v>2725300</v>
      </c>
      <c r="O1956">
        <v>6878400</v>
      </c>
      <c r="P1956">
        <v>5641200</v>
      </c>
      <c r="Q1956">
        <v>0</v>
      </c>
      <c r="R1956">
        <v>1940900</v>
      </c>
      <c r="S1956">
        <v>0</v>
      </c>
      <c r="T1956">
        <v>5147300</v>
      </c>
      <c r="U1956">
        <v>0</v>
      </c>
      <c r="V1956">
        <v>4978000</v>
      </c>
      <c r="W1956">
        <v>5329700</v>
      </c>
      <c r="X1956">
        <v>2964500</v>
      </c>
      <c r="Y1956">
        <v>3631800</v>
      </c>
      <c r="Z1956">
        <v>3581700</v>
      </c>
      <c r="AA1956">
        <v>4362000</v>
      </c>
      <c r="AB1956">
        <v>4474300</v>
      </c>
      <c r="AC1956">
        <v>4965500</v>
      </c>
      <c r="AD1956">
        <v>3251700</v>
      </c>
      <c r="AE1956">
        <v>0</v>
      </c>
      <c r="AF1956">
        <v>3683300</v>
      </c>
      <c r="AG1956">
        <v>0</v>
      </c>
      <c r="AH1956">
        <v>4227100</v>
      </c>
    </row>
    <row r="1957" spans="1:34" x14ac:dyDescent="0.2">
      <c r="A1957" t="s">
        <v>8282</v>
      </c>
      <c r="B1957" t="s">
        <v>8282</v>
      </c>
      <c r="C1957" t="s">
        <v>8283</v>
      </c>
      <c r="D1957" t="s">
        <v>8284</v>
      </c>
      <c r="E1957">
        <v>30.047999999999998</v>
      </c>
      <c r="F1957">
        <v>87625000</v>
      </c>
      <c r="G1957">
        <v>4844900</v>
      </c>
      <c r="H1957">
        <v>2770100</v>
      </c>
      <c r="I1957">
        <v>0</v>
      </c>
      <c r="J1957">
        <v>2346800</v>
      </c>
      <c r="K1957">
        <v>3437900</v>
      </c>
      <c r="L1957">
        <v>9235400</v>
      </c>
      <c r="M1957">
        <v>6649500</v>
      </c>
      <c r="N1957">
        <v>3611300</v>
      </c>
      <c r="O1957">
        <v>2537200</v>
      </c>
      <c r="P1957">
        <v>0</v>
      </c>
      <c r="Q1957">
        <v>0</v>
      </c>
      <c r="R1957">
        <v>2656300</v>
      </c>
      <c r="S1957">
        <v>7859600</v>
      </c>
      <c r="T1957">
        <v>2373000</v>
      </c>
      <c r="U1957">
        <v>6713500</v>
      </c>
      <c r="V1957">
        <v>4893400</v>
      </c>
      <c r="W1957">
        <v>0</v>
      </c>
      <c r="X1957">
        <v>4471300</v>
      </c>
      <c r="Y1957">
        <v>3345700</v>
      </c>
      <c r="Z1957">
        <v>4075500</v>
      </c>
      <c r="AA1957">
        <v>4752800</v>
      </c>
      <c r="AB1957">
        <v>4866200</v>
      </c>
      <c r="AC1957">
        <v>3608900</v>
      </c>
      <c r="AD1957">
        <v>0</v>
      </c>
      <c r="AE1957">
        <v>0</v>
      </c>
      <c r="AF1957">
        <v>3240000</v>
      </c>
      <c r="AG1957">
        <v>2720000</v>
      </c>
      <c r="AH1957">
        <v>3209600</v>
      </c>
    </row>
    <row r="1958" spans="1:34" x14ac:dyDescent="0.2">
      <c r="A1958" t="s">
        <v>7018</v>
      </c>
      <c r="B1958" t="s">
        <v>7018</v>
      </c>
      <c r="C1958" t="s">
        <v>7019</v>
      </c>
      <c r="D1958" t="s">
        <v>7020</v>
      </c>
      <c r="E1958">
        <v>17.667000000000002</v>
      </c>
      <c r="F1958">
        <v>87401000</v>
      </c>
      <c r="G1958">
        <v>0</v>
      </c>
      <c r="H1958">
        <v>0</v>
      </c>
      <c r="I1958">
        <v>0</v>
      </c>
      <c r="J1958">
        <v>0</v>
      </c>
      <c r="K1958">
        <v>12063000</v>
      </c>
      <c r="L1958">
        <v>16887000</v>
      </c>
      <c r="M1958">
        <v>5411600</v>
      </c>
      <c r="N1958">
        <v>3289800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v>0</v>
      </c>
      <c r="V1958">
        <v>0</v>
      </c>
      <c r="W1958">
        <v>0</v>
      </c>
      <c r="X1958">
        <v>0</v>
      </c>
      <c r="Y1958">
        <v>9644900</v>
      </c>
      <c r="Z1958">
        <v>11284000</v>
      </c>
      <c r="AA1958">
        <v>7649600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0</v>
      </c>
      <c r="AH1958">
        <v>0</v>
      </c>
    </row>
    <row r="1959" spans="1:34" x14ac:dyDescent="0.2">
      <c r="A1959" t="s">
        <v>4252</v>
      </c>
      <c r="B1959" t="s">
        <v>4252</v>
      </c>
      <c r="D1959" t="s">
        <v>4253</v>
      </c>
      <c r="E1959">
        <v>129.05000000000001</v>
      </c>
      <c r="F1959">
        <v>87173000</v>
      </c>
      <c r="G1959">
        <v>0</v>
      </c>
      <c r="H1959">
        <v>744210</v>
      </c>
      <c r="I1959">
        <v>0</v>
      </c>
      <c r="J1959">
        <v>12513000</v>
      </c>
      <c r="K1959">
        <v>0</v>
      </c>
      <c r="L1959">
        <v>20216000</v>
      </c>
      <c r="M1959">
        <v>8958800</v>
      </c>
      <c r="N1959">
        <v>12460000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1131800</v>
      </c>
      <c r="U1959">
        <v>0</v>
      </c>
      <c r="V1959">
        <v>3568700</v>
      </c>
      <c r="W1959">
        <v>0</v>
      </c>
      <c r="X1959">
        <v>15593000</v>
      </c>
      <c r="Y1959">
        <v>0</v>
      </c>
      <c r="Z1959">
        <v>10688000</v>
      </c>
      <c r="AA1959">
        <v>8045500</v>
      </c>
      <c r="AB1959">
        <v>9023000</v>
      </c>
      <c r="AC1959">
        <v>0</v>
      </c>
      <c r="AD1959">
        <v>0</v>
      </c>
      <c r="AE1959">
        <v>0</v>
      </c>
      <c r="AF1959">
        <v>0</v>
      </c>
      <c r="AG1959">
        <v>0</v>
      </c>
      <c r="AH1959">
        <v>4191200</v>
      </c>
    </row>
    <row r="1960" spans="1:34" x14ac:dyDescent="0.2">
      <c r="A1960" t="s">
        <v>7710</v>
      </c>
      <c r="B1960" t="s">
        <v>7710</v>
      </c>
      <c r="C1960" t="s">
        <v>7711</v>
      </c>
      <c r="D1960" t="s">
        <v>7712</v>
      </c>
      <c r="E1960">
        <v>14.127000000000001</v>
      </c>
      <c r="F1960">
        <v>86833000</v>
      </c>
      <c r="G1960">
        <v>5356400</v>
      </c>
      <c r="H1960">
        <v>0</v>
      </c>
      <c r="I1960">
        <v>2973800</v>
      </c>
      <c r="J1960">
        <v>4460200</v>
      </c>
      <c r="K1960">
        <v>8042300</v>
      </c>
      <c r="L1960">
        <v>6019800</v>
      </c>
      <c r="M1960">
        <v>4764500</v>
      </c>
      <c r="N1960">
        <v>4303000</v>
      </c>
      <c r="O1960">
        <v>0</v>
      </c>
      <c r="P1960">
        <v>0</v>
      </c>
      <c r="Q1960">
        <v>3363300</v>
      </c>
      <c r="R1960">
        <v>7491300</v>
      </c>
      <c r="S1960">
        <v>5807800</v>
      </c>
      <c r="T1960">
        <v>4985500</v>
      </c>
      <c r="U1960">
        <v>5295900</v>
      </c>
      <c r="V1960">
        <v>0</v>
      </c>
      <c r="W1960">
        <v>3855100</v>
      </c>
      <c r="X1960">
        <v>5988300</v>
      </c>
      <c r="Y1960">
        <v>5938000</v>
      </c>
      <c r="Z1960">
        <v>4313500</v>
      </c>
      <c r="AA1960">
        <v>5035500</v>
      </c>
      <c r="AB1960">
        <v>4137200</v>
      </c>
      <c r="AC1960">
        <v>0</v>
      </c>
      <c r="AD1960">
        <v>0</v>
      </c>
      <c r="AE1960">
        <v>4783900</v>
      </c>
      <c r="AF1960">
        <v>6853600</v>
      </c>
      <c r="AG1960">
        <v>5549900</v>
      </c>
      <c r="AH1960">
        <v>5177300</v>
      </c>
    </row>
    <row r="1961" spans="1:34" x14ac:dyDescent="0.2">
      <c r="A1961" t="s">
        <v>4609</v>
      </c>
      <c r="B1961" t="s">
        <v>4609</v>
      </c>
      <c r="C1961" t="s">
        <v>4610</v>
      </c>
      <c r="D1961" t="s">
        <v>4611</v>
      </c>
      <c r="E1961">
        <v>23.934000000000001</v>
      </c>
      <c r="F1961">
        <v>86827000</v>
      </c>
      <c r="G1961">
        <v>2052100</v>
      </c>
      <c r="H1961">
        <v>2249500</v>
      </c>
      <c r="I1961">
        <v>9955700</v>
      </c>
      <c r="J1961">
        <v>4721800</v>
      </c>
      <c r="K1961">
        <v>0</v>
      </c>
      <c r="L1961">
        <v>0</v>
      </c>
      <c r="M1961">
        <v>7272700</v>
      </c>
      <c r="N1961">
        <v>2807200</v>
      </c>
      <c r="O1961">
        <v>5743300</v>
      </c>
      <c r="P1961">
        <v>6526600</v>
      </c>
      <c r="Q1961">
        <v>0</v>
      </c>
      <c r="R1961">
        <v>1067300</v>
      </c>
      <c r="S1961">
        <v>1720700</v>
      </c>
      <c r="T1961">
        <v>1896800</v>
      </c>
      <c r="U1961">
        <v>2932100</v>
      </c>
      <c r="V1961">
        <v>3906100</v>
      </c>
      <c r="W1961">
        <v>7929500</v>
      </c>
      <c r="X1961">
        <v>7066200</v>
      </c>
      <c r="Y1961">
        <v>0</v>
      </c>
      <c r="Z1961">
        <v>0</v>
      </c>
      <c r="AA1961">
        <v>9066000</v>
      </c>
      <c r="AB1961">
        <v>5021100</v>
      </c>
      <c r="AC1961">
        <v>4732500</v>
      </c>
      <c r="AD1961">
        <v>5266100</v>
      </c>
      <c r="AE1961">
        <v>0</v>
      </c>
      <c r="AF1961">
        <v>1566600</v>
      </c>
      <c r="AG1961">
        <v>2415600</v>
      </c>
      <c r="AH1961">
        <v>2799100</v>
      </c>
    </row>
    <row r="1962" spans="1:34" x14ac:dyDescent="0.2">
      <c r="A1962" t="s">
        <v>6852</v>
      </c>
      <c r="B1962" t="s">
        <v>6852</v>
      </c>
      <c r="C1962" t="s">
        <v>6853</v>
      </c>
      <c r="D1962" t="s">
        <v>6854</v>
      </c>
      <c r="E1962">
        <v>33.287999999999997</v>
      </c>
      <c r="F1962">
        <v>86631000</v>
      </c>
      <c r="G1962">
        <v>4690900</v>
      </c>
      <c r="H1962">
        <v>3507100</v>
      </c>
      <c r="I1962">
        <v>2958600</v>
      </c>
      <c r="J1962">
        <v>2580600</v>
      </c>
      <c r="K1962">
        <v>2885100</v>
      </c>
      <c r="L1962">
        <v>5371200</v>
      </c>
      <c r="M1962">
        <v>4134900</v>
      </c>
      <c r="N1962">
        <v>1911400</v>
      </c>
      <c r="O1962">
        <v>4404200</v>
      </c>
      <c r="P1962">
        <v>3205500</v>
      </c>
      <c r="Q1962">
        <v>3861100</v>
      </c>
      <c r="R1962">
        <v>4775600</v>
      </c>
      <c r="S1962">
        <v>3584900</v>
      </c>
      <c r="T1962">
        <v>3558700</v>
      </c>
      <c r="U1962">
        <v>4308700</v>
      </c>
      <c r="V1962">
        <v>3975400</v>
      </c>
      <c r="W1962">
        <v>3541400</v>
      </c>
      <c r="X1962">
        <v>3253500</v>
      </c>
      <c r="Y1962">
        <v>3699700</v>
      </c>
      <c r="Z1962">
        <v>3412600</v>
      </c>
      <c r="AA1962">
        <v>3941100</v>
      </c>
      <c r="AB1962">
        <v>3899000</v>
      </c>
      <c r="AC1962">
        <v>4487600</v>
      </c>
      <c r="AD1962">
        <v>3390900</v>
      </c>
      <c r="AE1962">
        <v>4815000</v>
      </c>
      <c r="AF1962">
        <v>3610100</v>
      </c>
      <c r="AG1962">
        <v>2735300</v>
      </c>
      <c r="AH1962">
        <v>3420700</v>
      </c>
    </row>
    <row r="1963" spans="1:34" x14ac:dyDescent="0.2">
      <c r="A1963" t="s">
        <v>3383</v>
      </c>
      <c r="B1963" t="s">
        <v>3383</v>
      </c>
      <c r="C1963" t="s">
        <v>3384</v>
      </c>
      <c r="D1963" t="s">
        <v>3385</v>
      </c>
      <c r="E1963">
        <v>95.986000000000004</v>
      </c>
      <c r="F1963">
        <v>86587000</v>
      </c>
      <c r="G1963">
        <v>0</v>
      </c>
      <c r="H1963">
        <v>0</v>
      </c>
      <c r="I1963">
        <v>2267600</v>
      </c>
      <c r="J1963">
        <v>1261700</v>
      </c>
      <c r="K1963">
        <v>1623300</v>
      </c>
      <c r="L1963">
        <v>12672000</v>
      </c>
      <c r="M1963">
        <v>3291400</v>
      </c>
      <c r="N1963">
        <v>4615300</v>
      </c>
      <c r="O1963">
        <v>1295100</v>
      </c>
      <c r="P1963">
        <v>0</v>
      </c>
      <c r="Q1963">
        <v>2139600</v>
      </c>
      <c r="R1963">
        <v>7081600</v>
      </c>
      <c r="S1963">
        <v>15048000</v>
      </c>
      <c r="T1963">
        <v>10236000</v>
      </c>
      <c r="U1963">
        <v>0</v>
      </c>
      <c r="V1963">
        <v>0</v>
      </c>
      <c r="W1963">
        <v>2921700</v>
      </c>
      <c r="X1963">
        <v>4820500</v>
      </c>
      <c r="Y1963">
        <v>3580400</v>
      </c>
      <c r="Z1963">
        <v>6599700</v>
      </c>
      <c r="AA1963">
        <v>3927000</v>
      </c>
      <c r="AB1963">
        <v>2902200</v>
      </c>
      <c r="AC1963">
        <v>4862500</v>
      </c>
      <c r="AD1963">
        <v>0</v>
      </c>
      <c r="AE1963">
        <v>4670600</v>
      </c>
      <c r="AF1963">
        <v>4929200</v>
      </c>
      <c r="AG1963">
        <v>9635600</v>
      </c>
      <c r="AH1963">
        <v>7545400</v>
      </c>
    </row>
    <row r="1964" spans="1:34" x14ac:dyDescent="0.2">
      <c r="A1964" t="s">
        <v>1735</v>
      </c>
      <c r="B1964" t="s">
        <v>1735</v>
      </c>
      <c r="C1964" t="s">
        <v>1736</v>
      </c>
      <c r="D1964" t="s">
        <v>1737</v>
      </c>
      <c r="E1964">
        <v>33.83</v>
      </c>
      <c r="F1964">
        <v>86041000</v>
      </c>
      <c r="G1964">
        <v>4167000</v>
      </c>
      <c r="H1964">
        <v>2340100</v>
      </c>
      <c r="I1964">
        <v>1750200</v>
      </c>
      <c r="J1964">
        <v>0</v>
      </c>
      <c r="K1964">
        <v>7032900</v>
      </c>
      <c r="L1964">
        <v>8704300</v>
      </c>
      <c r="M1964">
        <v>6190500</v>
      </c>
      <c r="N1964">
        <v>3210000</v>
      </c>
      <c r="O1964">
        <v>6093900</v>
      </c>
      <c r="P1964">
        <v>6129200</v>
      </c>
      <c r="Q1964">
        <v>0</v>
      </c>
      <c r="R1964">
        <v>3651600</v>
      </c>
      <c r="S1964">
        <v>5618500</v>
      </c>
      <c r="T1964">
        <v>5606900</v>
      </c>
      <c r="U1964">
        <v>5340000</v>
      </c>
      <c r="V1964">
        <v>3858300</v>
      </c>
      <c r="W1964">
        <v>4059800</v>
      </c>
      <c r="X1964">
        <v>0</v>
      </c>
      <c r="Y1964">
        <v>3998900</v>
      </c>
      <c r="Z1964">
        <v>4737000</v>
      </c>
      <c r="AA1964">
        <v>4750100</v>
      </c>
      <c r="AB1964">
        <v>4130700</v>
      </c>
      <c r="AC1964">
        <v>4736600</v>
      </c>
      <c r="AD1964">
        <v>4936000</v>
      </c>
      <c r="AE1964">
        <v>0</v>
      </c>
      <c r="AF1964">
        <v>5977700</v>
      </c>
      <c r="AG1964">
        <v>4185200</v>
      </c>
      <c r="AH1964">
        <v>4305800</v>
      </c>
    </row>
    <row r="1965" spans="1:34" x14ac:dyDescent="0.2">
      <c r="A1965" t="s">
        <v>3528</v>
      </c>
      <c r="B1965" t="s">
        <v>3528</v>
      </c>
      <c r="C1965" t="s">
        <v>3529</v>
      </c>
      <c r="D1965" t="s">
        <v>3530</v>
      </c>
      <c r="E1965">
        <v>53.503</v>
      </c>
      <c r="F1965">
        <v>86002000</v>
      </c>
      <c r="G1965">
        <v>6580100</v>
      </c>
      <c r="H1965">
        <v>1862800</v>
      </c>
      <c r="I1965">
        <v>4824200</v>
      </c>
      <c r="J1965">
        <v>2087100</v>
      </c>
      <c r="K1965">
        <v>6878500</v>
      </c>
      <c r="L1965">
        <v>10055000</v>
      </c>
      <c r="M1965">
        <v>2164700</v>
      </c>
      <c r="N1965">
        <v>2622400</v>
      </c>
      <c r="O1965">
        <v>2305600</v>
      </c>
      <c r="P1965">
        <v>5206000</v>
      </c>
      <c r="Q1965">
        <v>2068000</v>
      </c>
      <c r="R1965">
        <v>4140400</v>
      </c>
      <c r="S1965">
        <v>4118600</v>
      </c>
      <c r="T1965">
        <v>4547400</v>
      </c>
      <c r="U1965">
        <v>6201200</v>
      </c>
      <c r="V1965">
        <v>3620700</v>
      </c>
      <c r="W1965">
        <v>4690100</v>
      </c>
      <c r="X1965">
        <v>4293900</v>
      </c>
      <c r="Y1965">
        <v>4850700</v>
      </c>
      <c r="Z1965">
        <v>5739900</v>
      </c>
      <c r="AA1965">
        <v>3400900</v>
      </c>
      <c r="AB1965">
        <v>3735700</v>
      </c>
      <c r="AC1965">
        <v>3608500</v>
      </c>
      <c r="AD1965">
        <v>4098100</v>
      </c>
      <c r="AE1965">
        <v>3930600</v>
      </c>
      <c r="AF1965">
        <v>2762400</v>
      </c>
      <c r="AG1965">
        <v>2952800</v>
      </c>
      <c r="AH1965">
        <v>3733100</v>
      </c>
    </row>
    <row r="1966" spans="1:34" x14ac:dyDescent="0.2">
      <c r="A1966" t="s">
        <v>4117</v>
      </c>
      <c r="B1966" t="s">
        <v>4117</v>
      </c>
      <c r="C1966" t="s">
        <v>4118</v>
      </c>
      <c r="D1966" t="s">
        <v>4119</v>
      </c>
      <c r="E1966">
        <v>168.86</v>
      </c>
      <c r="F1966">
        <v>85998000</v>
      </c>
      <c r="G1966">
        <v>2198600</v>
      </c>
      <c r="H1966">
        <v>3224800</v>
      </c>
      <c r="I1966">
        <v>1936300</v>
      </c>
      <c r="J1966">
        <v>1795400</v>
      </c>
      <c r="K1966">
        <v>7035500</v>
      </c>
      <c r="L1966">
        <v>8368400</v>
      </c>
      <c r="M1966">
        <v>1749700</v>
      </c>
      <c r="N1966">
        <v>647120</v>
      </c>
      <c r="O1966">
        <v>1892200</v>
      </c>
      <c r="P1966">
        <v>810150</v>
      </c>
      <c r="Q1966">
        <v>0</v>
      </c>
      <c r="R1966">
        <v>4786700</v>
      </c>
      <c r="S1966">
        <v>3867700</v>
      </c>
      <c r="T1966">
        <v>1901900</v>
      </c>
      <c r="U1966">
        <v>3713700</v>
      </c>
      <c r="V1966">
        <v>3697500</v>
      </c>
      <c r="W1966">
        <v>4966700</v>
      </c>
      <c r="X1966">
        <v>4850400</v>
      </c>
      <c r="Y1966">
        <v>3869500</v>
      </c>
      <c r="Z1966">
        <v>4981100</v>
      </c>
      <c r="AA1966">
        <v>3572300</v>
      </c>
      <c r="AB1966">
        <v>2947100</v>
      </c>
      <c r="AC1966">
        <v>5112300</v>
      </c>
      <c r="AD1966">
        <v>4284700</v>
      </c>
      <c r="AE1966">
        <v>0</v>
      </c>
      <c r="AF1966">
        <v>3298600</v>
      </c>
      <c r="AG1966">
        <v>2613600</v>
      </c>
      <c r="AH1966">
        <v>2769100</v>
      </c>
    </row>
    <row r="1967" spans="1:34" x14ac:dyDescent="0.2">
      <c r="A1967" t="s">
        <v>5169</v>
      </c>
      <c r="B1967" t="s">
        <v>5169</v>
      </c>
      <c r="C1967" t="s">
        <v>5170</v>
      </c>
      <c r="D1967" t="s">
        <v>5171</v>
      </c>
      <c r="E1967">
        <v>116.92</v>
      </c>
      <c r="F1967">
        <v>85913000</v>
      </c>
      <c r="G1967">
        <v>0</v>
      </c>
      <c r="H1967">
        <v>907650</v>
      </c>
      <c r="I1967">
        <v>5598200</v>
      </c>
      <c r="J1967">
        <v>5172500</v>
      </c>
      <c r="K1967">
        <v>5967200</v>
      </c>
      <c r="L1967">
        <v>11739000</v>
      </c>
      <c r="M1967">
        <v>4443100</v>
      </c>
      <c r="N1967">
        <v>8196900</v>
      </c>
      <c r="O1967">
        <v>2116100</v>
      </c>
      <c r="P1967">
        <v>3393900</v>
      </c>
      <c r="Q1967">
        <v>0</v>
      </c>
      <c r="R1967">
        <v>978230</v>
      </c>
      <c r="S1967">
        <v>1851200</v>
      </c>
      <c r="T1967">
        <v>2080700</v>
      </c>
      <c r="U1967">
        <v>0</v>
      </c>
      <c r="V1967">
        <v>3124700</v>
      </c>
      <c r="W1967">
        <v>8506000</v>
      </c>
      <c r="X1967">
        <v>6222100</v>
      </c>
      <c r="Y1967">
        <v>4988700</v>
      </c>
      <c r="Z1967">
        <v>7198800</v>
      </c>
      <c r="AA1967">
        <v>5369400</v>
      </c>
      <c r="AB1967">
        <v>4175200</v>
      </c>
      <c r="AC1967">
        <v>2797600</v>
      </c>
      <c r="AD1967">
        <v>3382500</v>
      </c>
      <c r="AE1967">
        <v>0</v>
      </c>
      <c r="AF1967">
        <v>2763700</v>
      </c>
      <c r="AG1967">
        <v>2348700</v>
      </c>
      <c r="AH1967">
        <v>2754800</v>
      </c>
    </row>
    <row r="1968" spans="1:34" x14ac:dyDescent="0.2">
      <c r="A1968" t="s">
        <v>837</v>
      </c>
      <c r="B1968" t="s">
        <v>837</v>
      </c>
      <c r="C1968" t="s">
        <v>838</v>
      </c>
      <c r="D1968" t="s">
        <v>839</v>
      </c>
      <c r="E1968">
        <v>13.779</v>
      </c>
      <c r="F1968">
        <v>85771000</v>
      </c>
      <c r="G1968">
        <v>3295100</v>
      </c>
      <c r="H1968">
        <v>1681700</v>
      </c>
      <c r="I1968">
        <v>5929700</v>
      </c>
      <c r="J1968">
        <v>1058600</v>
      </c>
      <c r="K1968">
        <v>3214600</v>
      </c>
      <c r="L1968">
        <v>5848600</v>
      </c>
      <c r="M1968">
        <v>10295000</v>
      </c>
      <c r="N1968">
        <v>2744400</v>
      </c>
      <c r="O1968">
        <v>4474000</v>
      </c>
      <c r="P1968">
        <v>1301800</v>
      </c>
      <c r="Q1968">
        <v>0</v>
      </c>
      <c r="R1968">
        <v>7483900</v>
      </c>
      <c r="S1968">
        <v>1912500</v>
      </c>
      <c r="T1968">
        <v>1729300</v>
      </c>
      <c r="U1968">
        <v>5569400</v>
      </c>
      <c r="V1968">
        <v>3768000</v>
      </c>
      <c r="W1968">
        <v>2697400</v>
      </c>
      <c r="X1968">
        <v>2605000</v>
      </c>
      <c r="Y1968">
        <v>5279200</v>
      </c>
      <c r="Z1968">
        <v>2381000</v>
      </c>
      <c r="AA1968">
        <v>959390</v>
      </c>
      <c r="AB1968">
        <v>5912700</v>
      </c>
      <c r="AC1968">
        <v>2343300</v>
      </c>
      <c r="AD1968">
        <v>2673900</v>
      </c>
      <c r="AE1968">
        <v>0</v>
      </c>
      <c r="AF1968">
        <v>5137400</v>
      </c>
      <c r="AG1968">
        <v>4030900</v>
      </c>
      <c r="AH1968">
        <v>3169200</v>
      </c>
    </row>
    <row r="1969" spans="1:34" x14ac:dyDescent="0.2">
      <c r="A1969" t="s">
        <v>3075</v>
      </c>
      <c r="B1969" t="s">
        <v>3075</v>
      </c>
      <c r="C1969" t="s">
        <v>3076</v>
      </c>
      <c r="D1969" t="s">
        <v>3077</v>
      </c>
      <c r="E1969">
        <v>34.424999999999997</v>
      </c>
      <c r="F1969">
        <v>85689000</v>
      </c>
      <c r="G1969">
        <v>0</v>
      </c>
      <c r="H1969">
        <v>1076400</v>
      </c>
      <c r="I1969">
        <v>6276400</v>
      </c>
      <c r="J1969">
        <v>1575800</v>
      </c>
      <c r="K1969">
        <v>6884600</v>
      </c>
      <c r="L1969">
        <v>7883000</v>
      </c>
      <c r="M1969">
        <v>2232400</v>
      </c>
      <c r="N1969">
        <v>0</v>
      </c>
      <c r="O1969">
        <v>2689400</v>
      </c>
      <c r="P1969">
        <v>3551900</v>
      </c>
      <c r="Q1969">
        <v>0</v>
      </c>
      <c r="R1969">
        <v>0</v>
      </c>
      <c r="S1969">
        <v>0</v>
      </c>
      <c r="T1969">
        <v>598060</v>
      </c>
      <c r="U1969">
        <v>0</v>
      </c>
      <c r="V1969">
        <v>2465300</v>
      </c>
      <c r="W1969">
        <v>7256600</v>
      </c>
      <c r="X1969">
        <v>2454100</v>
      </c>
      <c r="Y1969">
        <v>3969800</v>
      </c>
      <c r="Z1969">
        <v>6277000</v>
      </c>
      <c r="AA1969">
        <v>3819200</v>
      </c>
      <c r="AB1969">
        <v>0</v>
      </c>
      <c r="AC1969">
        <v>5687800</v>
      </c>
      <c r="AD1969">
        <v>3341900</v>
      </c>
      <c r="AE1969">
        <v>0</v>
      </c>
      <c r="AF1969">
        <v>0</v>
      </c>
      <c r="AG1969">
        <v>0</v>
      </c>
      <c r="AH1969">
        <v>1634000</v>
      </c>
    </row>
    <row r="1970" spans="1:34" x14ac:dyDescent="0.2">
      <c r="A1970" t="s">
        <v>7021</v>
      </c>
      <c r="B1970" t="s">
        <v>7021</v>
      </c>
      <c r="C1970" t="s">
        <v>7022</v>
      </c>
      <c r="D1970" t="s">
        <v>7023</v>
      </c>
      <c r="E1970">
        <v>52.767000000000003</v>
      </c>
      <c r="F1970">
        <v>85312000</v>
      </c>
      <c r="G1970">
        <v>3249400</v>
      </c>
      <c r="H1970">
        <v>2510800</v>
      </c>
      <c r="I1970">
        <v>2571000</v>
      </c>
      <c r="J1970">
        <v>1103000</v>
      </c>
      <c r="K1970">
        <v>5316600</v>
      </c>
      <c r="L1970">
        <v>4523300</v>
      </c>
      <c r="M1970">
        <v>6622100</v>
      </c>
      <c r="N1970">
        <v>0</v>
      </c>
      <c r="O1970">
        <v>3904300</v>
      </c>
      <c r="P1970">
        <v>2380000</v>
      </c>
      <c r="Q1970">
        <v>0</v>
      </c>
      <c r="R1970">
        <v>3429000</v>
      </c>
      <c r="S1970">
        <v>4541200</v>
      </c>
      <c r="T1970">
        <v>4669300</v>
      </c>
      <c r="U1970">
        <v>0</v>
      </c>
      <c r="V1970">
        <v>0</v>
      </c>
      <c r="W1970">
        <v>0</v>
      </c>
      <c r="X1970">
        <v>2000100</v>
      </c>
      <c r="Y1970">
        <v>3959900</v>
      </c>
      <c r="Z1970">
        <v>0</v>
      </c>
      <c r="AA1970">
        <v>4508000</v>
      </c>
      <c r="AB1970">
        <v>0</v>
      </c>
      <c r="AC1970">
        <v>0</v>
      </c>
      <c r="AD1970">
        <v>3918300</v>
      </c>
      <c r="AE1970">
        <v>0</v>
      </c>
      <c r="AF1970">
        <v>4625600</v>
      </c>
      <c r="AG1970">
        <v>0</v>
      </c>
      <c r="AH1970">
        <v>6976100</v>
      </c>
    </row>
    <row r="1971" spans="1:34" x14ac:dyDescent="0.2">
      <c r="A1971" t="s">
        <v>2960</v>
      </c>
      <c r="B1971" t="s">
        <v>2960</v>
      </c>
      <c r="C1971" t="s">
        <v>2961</v>
      </c>
      <c r="D1971" t="s">
        <v>2962</v>
      </c>
      <c r="E1971">
        <v>48.326999999999998</v>
      </c>
      <c r="F1971">
        <v>85300000</v>
      </c>
      <c r="G1971">
        <v>0</v>
      </c>
      <c r="H1971">
        <v>0</v>
      </c>
      <c r="I1971">
        <v>685960</v>
      </c>
      <c r="J1971">
        <v>484330</v>
      </c>
      <c r="K1971">
        <v>0</v>
      </c>
      <c r="L1971">
        <v>1330100</v>
      </c>
      <c r="M1971">
        <v>1144100</v>
      </c>
      <c r="N1971">
        <v>0</v>
      </c>
      <c r="O1971">
        <v>0</v>
      </c>
      <c r="P1971">
        <v>5850200</v>
      </c>
      <c r="Q1971">
        <v>9056600</v>
      </c>
      <c r="R1971">
        <v>11183000</v>
      </c>
      <c r="S1971">
        <v>5345800</v>
      </c>
      <c r="T1971">
        <v>1778000</v>
      </c>
      <c r="U1971">
        <v>0</v>
      </c>
      <c r="V1971">
        <v>0</v>
      </c>
      <c r="W1971">
        <v>3592700</v>
      </c>
      <c r="X1971">
        <v>2782700</v>
      </c>
      <c r="Y1971">
        <v>0</v>
      </c>
      <c r="Z1971">
        <v>6431100</v>
      </c>
      <c r="AA1971">
        <v>5148400</v>
      </c>
      <c r="AB1971">
        <v>0</v>
      </c>
      <c r="AC1971">
        <v>0</v>
      </c>
      <c r="AD1971">
        <v>5141800</v>
      </c>
      <c r="AE1971">
        <v>7966200</v>
      </c>
      <c r="AF1971">
        <v>7149800</v>
      </c>
      <c r="AG1971">
        <v>5600300</v>
      </c>
      <c r="AH1971">
        <v>7889000</v>
      </c>
    </row>
    <row r="1972" spans="1:34" x14ac:dyDescent="0.2">
      <c r="A1972" t="s">
        <v>3639</v>
      </c>
      <c r="B1972" t="s">
        <v>3639</v>
      </c>
      <c r="C1972" t="s">
        <v>3640</v>
      </c>
      <c r="D1972" t="s">
        <v>3641</v>
      </c>
      <c r="E1972">
        <v>58.512</v>
      </c>
      <c r="F1972">
        <v>85164000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5574400</v>
      </c>
      <c r="M1972">
        <v>0</v>
      </c>
      <c r="N1972">
        <v>8532800</v>
      </c>
      <c r="O1972">
        <v>0</v>
      </c>
      <c r="P1972">
        <v>0</v>
      </c>
      <c r="Q1972">
        <v>0</v>
      </c>
      <c r="R1972">
        <v>6112900</v>
      </c>
      <c r="S1972">
        <v>11995000</v>
      </c>
      <c r="T1972">
        <v>26970000</v>
      </c>
      <c r="U1972">
        <v>0</v>
      </c>
      <c r="V1972">
        <v>0</v>
      </c>
      <c r="W1972">
        <v>0</v>
      </c>
      <c r="X1972">
        <v>0</v>
      </c>
      <c r="Y1972">
        <v>0</v>
      </c>
      <c r="Z1972">
        <v>3685200</v>
      </c>
      <c r="AA1972">
        <v>0</v>
      </c>
      <c r="AB1972">
        <v>5121200</v>
      </c>
      <c r="AC1972">
        <v>0</v>
      </c>
      <c r="AD1972">
        <v>0</v>
      </c>
      <c r="AE1972">
        <v>0</v>
      </c>
      <c r="AF1972">
        <v>6549400</v>
      </c>
      <c r="AG1972">
        <v>6341000</v>
      </c>
      <c r="AH1972">
        <v>28630000</v>
      </c>
    </row>
    <row r="1973" spans="1:34" x14ac:dyDescent="0.2">
      <c r="A1973" t="s">
        <v>5542</v>
      </c>
      <c r="B1973" t="s">
        <v>5542</v>
      </c>
      <c r="C1973" t="s">
        <v>5543</v>
      </c>
      <c r="D1973" t="s">
        <v>5544</v>
      </c>
      <c r="E1973">
        <v>60.500999999999998</v>
      </c>
      <c r="F1973">
        <v>85033000</v>
      </c>
      <c r="G1973">
        <v>3941400</v>
      </c>
      <c r="H1973">
        <v>2850500</v>
      </c>
      <c r="I1973">
        <v>4705900</v>
      </c>
      <c r="J1973">
        <v>1238700</v>
      </c>
      <c r="K1973">
        <v>8895700</v>
      </c>
      <c r="L1973">
        <v>11878000</v>
      </c>
      <c r="M1973">
        <v>3757700</v>
      </c>
      <c r="N1973">
        <v>1791400</v>
      </c>
      <c r="O1973">
        <v>2872600</v>
      </c>
      <c r="P1973">
        <v>3604600</v>
      </c>
      <c r="Q1973">
        <v>0</v>
      </c>
      <c r="R1973">
        <v>0</v>
      </c>
      <c r="S1973">
        <v>3316000</v>
      </c>
      <c r="T1973">
        <v>858520</v>
      </c>
      <c r="U1973">
        <v>4594700</v>
      </c>
      <c r="V1973">
        <v>2436400</v>
      </c>
      <c r="W1973">
        <v>3999700</v>
      </c>
      <c r="X1973">
        <v>4973800</v>
      </c>
      <c r="Y1973">
        <v>3972300</v>
      </c>
      <c r="Z1973">
        <v>6271600</v>
      </c>
      <c r="AA1973">
        <v>3832600</v>
      </c>
      <c r="AB1973">
        <v>5183800</v>
      </c>
      <c r="AC1973">
        <v>3658800</v>
      </c>
      <c r="AD1973">
        <v>3843100</v>
      </c>
      <c r="AE1973">
        <v>0</v>
      </c>
      <c r="AF1973">
        <v>0</v>
      </c>
      <c r="AG1973">
        <v>2305400</v>
      </c>
      <c r="AH1973">
        <v>2395700</v>
      </c>
    </row>
    <row r="1974" spans="1:34" x14ac:dyDescent="0.2">
      <c r="A1974" t="s">
        <v>5562</v>
      </c>
      <c r="B1974" t="s">
        <v>5562</v>
      </c>
      <c r="C1974" t="s">
        <v>5563</v>
      </c>
      <c r="D1974" t="s">
        <v>5564</v>
      </c>
      <c r="E1974">
        <v>106.08</v>
      </c>
      <c r="F1974">
        <v>84998000</v>
      </c>
      <c r="G1974">
        <v>0</v>
      </c>
      <c r="H1974">
        <v>0</v>
      </c>
      <c r="I1974">
        <v>2033200</v>
      </c>
      <c r="J1974">
        <v>5150000</v>
      </c>
      <c r="K1974">
        <v>6438400</v>
      </c>
      <c r="L1974">
        <v>10992000</v>
      </c>
      <c r="M1974">
        <v>3387000</v>
      </c>
      <c r="N1974">
        <v>4081600</v>
      </c>
      <c r="O1974">
        <v>3563800</v>
      </c>
      <c r="P1974">
        <v>4958100</v>
      </c>
      <c r="Q1974">
        <v>0</v>
      </c>
      <c r="R1974">
        <v>1916700</v>
      </c>
      <c r="S1974">
        <v>1155800</v>
      </c>
      <c r="T1974">
        <v>803670</v>
      </c>
      <c r="U1974">
        <v>0</v>
      </c>
      <c r="V1974">
        <v>0</v>
      </c>
      <c r="W1974">
        <v>3102800</v>
      </c>
      <c r="X1974">
        <v>3456000</v>
      </c>
      <c r="Y1974">
        <v>5355600</v>
      </c>
      <c r="Z1974">
        <v>4065700</v>
      </c>
      <c r="AA1974">
        <v>4202400</v>
      </c>
      <c r="AB1974">
        <v>4818800</v>
      </c>
      <c r="AC1974">
        <v>3760800</v>
      </c>
      <c r="AD1974">
        <v>2565300</v>
      </c>
      <c r="AE1974">
        <v>0</v>
      </c>
      <c r="AF1974">
        <v>2563000</v>
      </c>
      <c r="AG1974">
        <v>2822700</v>
      </c>
      <c r="AH1974">
        <v>2558400</v>
      </c>
    </row>
    <row r="1975" spans="1:34" x14ac:dyDescent="0.2">
      <c r="A1975" t="s">
        <v>6680</v>
      </c>
      <c r="B1975" t="s">
        <v>6680</v>
      </c>
      <c r="C1975" t="s">
        <v>6681</v>
      </c>
      <c r="D1975" t="s">
        <v>6682</v>
      </c>
      <c r="E1975">
        <v>14.254</v>
      </c>
      <c r="F1975">
        <v>84973000</v>
      </c>
      <c r="G1975">
        <v>3423400</v>
      </c>
      <c r="H1975">
        <v>1975500</v>
      </c>
      <c r="I1975">
        <v>4587700</v>
      </c>
      <c r="J1975">
        <v>0</v>
      </c>
      <c r="K1975">
        <v>2488000</v>
      </c>
      <c r="L1975">
        <v>4850900</v>
      </c>
      <c r="M1975">
        <v>6588100</v>
      </c>
      <c r="N1975">
        <v>7127500</v>
      </c>
      <c r="O1975">
        <v>2738400</v>
      </c>
      <c r="P1975">
        <v>4350500</v>
      </c>
      <c r="Q1975">
        <v>6541700</v>
      </c>
      <c r="R1975">
        <v>4522300</v>
      </c>
      <c r="S1975">
        <v>4398600</v>
      </c>
      <c r="T1975">
        <v>8468200</v>
      </c>
      <c r="U1975">
        <v>4323400</v>
      </c>
      <c r="V1975">
        <v>3180500</v>
      </c>
      <c r="W1975">
        <v>5345600</v>
      </c>
      <c r="X1975">
        <v>0</v>
      </c>
      <c r="Y1975">
        <v>2283500</v>
      </c>
      <c r="Z1975">
        <v>3099900</v>
      </c>
      <c r="AA1975">
        <v>5748400</v>
      </c>
      <c r="AB1975">
        <v>5956200</v>
      </c>
      <c r="AC1975">
        <v>3550000</v>
      </c>
      <c r="AD1975">
        <v>4207000</v>
      </c>
      <c r="AE1975">
        <v>8091600</v>
      </c>
      <c r="AF1975">
        <v>5284700</v>
      </c>
      <c r="AG1975">
        <v>3725400</v>
      </c>
      <c r="AH1975">
        <v>7686000</v>
      </c>
    </row>
    <row r="1976" spans="1:34" x14ac:dyDescent="0.2">
      <c r="A1976" t="s">
        <v>77</v>
      </c>
      <c r="B1976" t="s">
        <v>77</v>
      </c>
      <c r="C1976" t="s">
        <v>78</v>
      </c>
      <c r="D1976" t="s">
        <v>79</v>
      </c>
      <c r="E1976">
        <v>88.323999999999998</v>
      </c>
      <c r="F1976">
        <v>84913000</v>
      </c>
      <c r="G1976">
        <v>1297000</v>
      </c>
      <c r="H1976">
        <v>3869200</v>
      </c>
      <c r="I1976">
        <v>1800900</v>
      </c>
      <c r="J1976">
        <v>1489300</v>
      </c>
      <c r="K1976">
        <v>3217100</v>
      </c>
      <c r="L1976">
        <v>12822000</v>
      </c>
      <c r="M1976">
        <v>5868900</v>
      </c>
      <c r="N1976">
        <v>4405100</v>
      </c>
      <c r="O1976">
        <v>3750000</v>
      </c>
      <c r="P1976">
        <v>3300400</v>
      </c>
      <c r="Q1976">
        <v>0</v>
      </c>
      <c r="R1976">
        <v>798680</v>
      </c>
      <c r="S1976">
        <v>1028100</v>
      </c>
      <c r="T1976">
        <v>0</v>
      </c>
      <c r="U1976">
        <v>3052400</v>
      </c>
      <c r="V1976">
        <v>5165300</v>
      </c>
      <c r="W1976">
        <v>5557000</v>
      </c>
      <c r="X1976">
        <v>4729300</v>
      </c>
      <c r="Y1976">
        <v>5612100</v>
      </c>
      <c r="Z1976">
        <v>6524000</v>
      </c>
      <c r="AA1976">
        <v>4242800</v>
      </c>
      <c r="AB1976">
        <v>2739500</v>
      </c>
      <c r="AC1976">
        <v>3112300</v>
      </c>
      <c r="AD1976">
        <v>3192700</v>
      </c>
      <c r="AE1976">
        <v>0</v>
      </c>
      <c r="AF1976">
        <v>1687100</v>
      </c>
      <c r="AG1976">
        <v>2185000</v>
      </c>
      <c r="AH1976">
        <v>0</v>
      </c>
    </row>
    <row r="1977" spans="1:34" x14ac:dyDescent="0.2">
      <c r="A1977" t="s">
        <v>4912</v>
      </c>
      <c r="B1977" t="s">
        <v>4912</v>
      </c>
      <c r="C1977" t="s">
        <v>4913</v>
      </c>
      <c r="D1977" t="s">
        <v>4914</v>
      </c>
      <c r="E1977">
        <v>96.581999999999994</v>
      </c>
      <c r="F1977">
        <v>84548000</v>
      </c>
      <c r="G1977">
        <v>2376600</v>
      </c>
      <c r="H1977">
        <v>1625400</v>
      </c>
      <c r="I1977">
        <v>4350900</v>
      </c>
      <c r="J1977">
        <v>3501300</v>
      </c>
      <c r="K1977">
        <v>11010000</v>
      </c>
      <c r="L1977">
        <v>11901000</v>
      </c>
      <c r="M1977">
        <v>5334200</v>
      </c>
      <c r="N1977">
        <v>2004300</v>
      </c>
      <c r="O1977">
        <v>3720700</v>
      </c>
      <c r="P1977">
        <v>1050300</v>
      </c>
      <c r="Q1977">
        <v>0</v>
      </c>
      <c r="R1977">
        <v>1929200</v>
      </c>
      <c r="S1977">
        <v>1503500</v>
      </c>
      <c r="T1977">
        <v>0</v>
      </c>
      <c r="U1977">
        <v>4306000</v>
      </c>
      <c r="V1977">
        <v>3330300</v>
      </c>
      <c r="W1977">
        <v>4783100</v>
      </c>
      <c r="X1977">
        <v>3003000</v>
      </c>
      <c r="Y1977">
        <v>3955900</v>
      </c>
      <c r="Z1977">
        <v>5801600</v>
      </c>
      <c r="AA1977">
        <v>5399600</v>
      </c>
      <c r="AB1977">
        <v>3531400</v>
      </c>
      <c r="AC1977">
        <v>3411300</v>
      </c>
      <c r="AD1977">
        <v>4599400</v>
      </c>
      <c r="AE1977">
        <v>0</v>
      </c>
      <c r="AF1977">
        <v>2197700</v>
      </c>
      <c r="AG1977">
        <v>2495700</v>
      </c>
      <c r="AH1977">
        <v>0</v>
      </c>
    </row>
    <row r="1978" spans="1:34" x14ac:dyDescent="0.2">
      <c r="A1978" t="s">
        <v>7123</v>
      </c>
      <c r="B1978" t="s">
        <v>7123</v>
      </c>
      <c r="C1978" t="s">
        <v>7124</v>
      </c>
      <c r="D1978" t="s">
        <v>7125</v>
      </c>
      <c r="E1978">
        <v>27.285</v>
      </c>
      <c r="F1978">
        <v>84413000</v>
      </c>
      <c r="G1978">
        <v>0</v>
      </c>
      <c r="H1978">
        <v>3938000</v>
      </c>
      <c r="I1978">
        <v>1795400</v>
      </c>
      <c r="J1978">
        <v>0</v>
      </c>
      <c r="K1978">
        <v>2671700</v>
      </c>
      <c r="L1978">
        <v>6916300</v>
      </c>
      <c r="M1978">
        <v>5289100</v>
      </c>
      <c r="N1978">
        <v>5415900</v>
      </c>
      <c r="O1978">
        <v>1612000</v>
      </c>
      <c r="P1978">
        <v>8014400</v>
      </c>
      <c r="Q1978">
        <v>2652300</v>
      </c>
      <c r="R1978">
        <v>3046100</v>
      </c>
      <c r="S1978">
        <v>13140000</v>
      </c>
      <c r="T1978">
        <v>8038500</v>
      </c>
      <c r="U1978">
        <v>0</v>
      </c>
      <c r="V1978">
        <v>4907100</v>
      </c>
      <c r="W1978">
        <v>3971600</v>
      </c>
      <c r="X1978">
        <v>0</v>
      </c>
      <c r="Y1978">
        <v>3488700</v>
      </c>
      <c r="Z1978">
        <v>3892200</v>
      </c>
      <c r="AA1978">
        <v>4419600</v>
      </c>
      <c r="AB1978">
        <v>6746400</v>
      </c>
      <c r="AC1978">
        <v>3654200</v>
      </c>
      <c r="AD1978">
        <v>6511400</v>
      </c>
      <c r="AE1978">
        <v>8328300</v>
      </c>
      <c r="AF1978">
        <v>3844000</v>
      </c>
      <c r="AG1978">
        <v>9696000</v>
      </c>
      <c r="AH1978">
        <v>4509900</v>
      </c>
    </row>
    <row r="1979" spans="1:34" x14ac:dyDescent="0.2">
      <c r="A1979" t="s">
        <v>356</v>
      </c>
      <c r="B1979" t="s">
        <v>356</v>
      </c>
      <c r="C1979" t="s">
        <v>357</v>
      </c>
      <c r="D1979" t="s">
        <v>358</v>
      </c>
      <c r="E1979">
        <v>13.250999999999999</v>
      </c>
      <c r="F1979">
        <v>84335000</v>
      </c>
      <c r="G1979">
        <v>3183800</v>
      </c>
      <c r="H1979">
        <v>3852600</v>
      </c>
      <c r="I1979">
        <v>1174300</v>
      </c>
      <c r="J1979">
        <v>7646800</v>
      </c>
      <c r="K1979">
        <v>12352000</v>
      </c>
      <c r="L1979">
        <v>11121000</v>
      </c>
      <c r="M1979">
        <v>3337900</v>
      </c>
      <c r="N1979">
        <v>1788700</v>
      </c>
      <c r="O1979">
        <v>5328800</v>
      </c>
      <c r="P1979">
        <v>3109900</v>
      </c>
      <c r="Q1979">
        <v>0</v>
      </c>
      <c r="R1979">
        <v>0</v>
      </c>
      <c r="S1979">
        <v>3308500</v>
      </c>
      <c r="T1979">
        <v>0</v>
      </c>
      <c r="U1979">
        <v>2489400</v>
      </c>
      <c r="V1979">
        <v>5593300</v>
      </c>
      <c r="W1979">
        <v>2746300</v>
      </c>
      <c r="X1979">
        <v>8119100</v>
      </c>
      <c r="Y1979">
        <v>6355600</v>
      </c>
      <c r="Z1979">
        <v>5752300</v>
      </c>
      <c r="AA1979">
        <v>3034600</v>
      </c>
      <c r="AB1979">
        <v>3466000</v>
      </c>
      <c r="AC1979">
        <v>4595300</v>
      </c>
      <c r="AD1979">
        <v>3777500</v>
      </c>
      <c r="AE1979">
        <v>0</v>
      </c>
      <c r="AF1979">
        <v>0</v>
      </c>
      <c r="AG1979">
        <v>5614100</v>
      </c>
      <c r="AH1979">
        <v>0</v>
      </c>
    </row>
    <row r="1980" spans="1:34" x14ac:dyDescent="0.2">
      <c r="A1980" t="s">
        <v>6396</v>
      </c>
      <c r="B1980" t="s">
        <v>6396</v>
      </c>
      <c r="C1980" t="s">
        <v>6397</v>
      </c>
      <c r="D1980" t="s">
        <v>6398</v>
      </c>
      <c r="E1980">
        <v>21.137</v>
      </c>
      <c r="F1980">
        <v>84311000</v>
      </c>
      <c r="G1980">
        <v>2948000</v>
      </c>
      <c r="H1980">
        <v>3048900</v>
      </c>
      <c r="I1980">
        <v>2774900</v>
      </c>
      <c r="J1980">
        <v>3967300</v>
      </c>
      <c r="K1980">
        <v>4796800</v>
      </c>
      <c r="L1980">
        <v>4565900</v>
      </c>
      <c r="M1980">
        <v>3909000</v>
      </c>
      <c r="N1980">
        <v>3760400</v>
      </c>
      <c r="O1980">
        <v>3774100</v>
      </c>
      <c r="P1980">
        <v>2260700</v>
      </c>
      <c r="Q1980">
        <v>0</v>
      </c>
      <c r="R1980">
        <v>0</v>
      </c>
      <c r="S1980">
        <v>1788900</v>
      </c>
      <c r="T1980">
        <v>2164900</v>
      </c>
      <c r="U1980">
        <v>3395900</v>
      </c>
      <c r="V1980">
        <v>4341000</v>
      </c>
      <c r="W1980">
        <v>4097100</v>
      </c>
      <c r="X1980">
        <v>6166600</v>
      </c>
      <c r="Y1980">
        <v>4096000</v>
      </c>
      <c r="Z1980">
        <v>3811800</v>
      </c>
      <c r="AA1980">
        <v>4512800</v>
      </c>
      <c r="AB1980">
        <v>4212400</v>
      </c>
      <c r="AC1980">
        <v>4328700</v>
      </c>
      <c r="AD1980">
        <v>3005200</v>
      </c>
      <c r="AE1980">
        <v>0</v>
      </c>
      <c r="AF1980">
        <v>0</v>
      </c>
      <c r="AG1980">
        <v>2107400</v>
      </c>
      <c r="AH1980">
        <v>2657900</v>
      </c>
    </row>
    <row r="1981" spans="1:34" x14ac:dyDescent="0.2">
      <c r="A1981" t="s">
        <v>238</v>
      </c>
      <c r="B1981" t="s">
        <v>238</v>
      </c>
      <c r="C1981" t="s">
        <v>239</v>
      </c>
      <c r="D1981" t="s">
        <v>240</v>
      </c>
      <c r="E1981">
        <v>285.66000000000003</v>
      </c>
      <c r="F1981">
        <v>83935000</v>
      </c>
      <c r="G1981">
        <v>4307500</v>
      </c>
      <c r="H1981">
        <v>3745500</v>
      </c>
      <c r="I1981">
        <v>4250300</v>
      </c>
      <c r="J1981">
        <v>0</v>
      </c>
      <c r="K1981">
        <v>4721200</v>
      </c>
      <c r="L1981">
        <v>8353800</v>
      </c>
      <c r="M1981">
        <v>2130500</v>
      </c>
      <c r="N1981">
        <v>2617200</v>
      </c>
      <c r="O1981">
        <v>1336300</v>
      </c>
      <c r="P1981">
        <v>3864400</v>
      </c>
      <c r="Q1981">
        <v>3379600</v>
      </c>
      <c r="R1981">
        <v>10863000</v>
      </c>
      <c r="S1981">
        <v>8958200</v>
      </c>
      <c r="T1981">
        <v>7150200</v>
      </c>
      <c r="U1981">
        <v>4926600</v>
      </c>
      <c r="V1981">
        <v>4905500</v>
      </c>
      <c r="W1981">
        <v>5324900</v>
      </c>
      <c r="X1981">
        <v>0</v>
      </c>
      <c r="Y1981">
        <v>4052200</v>
      </c>
      <c r="Z1981">
        <v>3787100</v>
      </c>
      <c r="AA1981">
        <v>1623200</v>
      </c>
      <c r="AB1981">
        <v>4767600</v>
      </c>
      <c r="AC1981">
        <v>2887800</v>
      </c>
      <c r="AD1981">
        <v>2862000</v>
      </c>
      <c r="AE1981">
        <v>5180100</v>
      </c>
      <c r="AF1981">
        <v>6130700</v>
      </c>
      <c r="AG1981">
        <v>5528400</v>
      </c>
      <c r="AH1981">
        <v>5312700</v>
      </c>
    </row>
    <row r="1982" spans="1:34" x14ac:dyDescent="0.2">
      <c r="A1982" t="s">
        <v>3318</v>
      </c>
      <c r="B1982" t="s">
        <v>3318</v>
      </c>
      <c r="C1982" t="s">
        <v>3319</v>
      </c>
      <c r="D1982" t="s">
        <v>3320</v>
      </c>
      <c r="E1982">
        <v>63.231999999999999</v>
      </c>
      <c r="F1982">
        <v>83917000</v>
      </c>
      <c r="G1982">
        <v>5969400</v>
      </c>
      <c r="H1982">
        <v>0</v>
      </c>
      <c r="I1982">
        <v>0</v>
      </c>
      <c r="J1982">
        <v>2133000</v>
      </c>
      <c r="K1982">
        <v>7157000</v>
      </c>
      <c r="L1982">
        <v>10997000</v>
      </c>
      <c r="M1982">
        <v>3670200</v>
      </c>
      <c r="N1982">
        <v>3491400</v>
      </c>
      <c r="O1982">
        <v>3098100</v>
      </c>
      <c r="P1982">
        <v>0</v>
      </c>
      <c r="Q1982">
        <v>1223300</v>
      </c>
      <c r="R1982">
        <v>0</v>
      </c>
      <c r="S1982">
        <v>8776600</v>
      </c>
      <c r="T1982">
        <v>2528500</v>
      </c>
      <c r="U1982">
        <v>6550800</v>
      </c>
      <c r="V1982">
        <v>0</v>
      </c>
      <c r="W1982">
        <v>0</v>
      </c>
      <c r="X1982">
        <v>3505300</v>
      </c>
      <c r="Y1982">
        <v>7612900</v>
      </c>
      <c r="Z1982">
        <v>3852400</v>
      </c>
      <c r="AA1982">
        <v>5474300</v>
      </c>
      <c r="AB1982">
        <v>4038700</v>
      </c>
      <c r="AC1982">
        <v>3818500</v>
      </c>
      <c r="AD1982">
        <v>0</v>
      </c>
      <c r="AE1982">
        <v>2232600</v>
      </c>
      <c r="AF1982">
        <v>0</v>
      </c>
      <c r="AG1982">
        <v>5005400</v>
      </c>
      <c r="AH1982">
        <v>3203800</v>
      </c>
    </row>
    <row r="1983" spans="1:34" x14ac:dyDescent="0.2">
      <c r="A1983" t="s">
        <v>6359</v>
      </c>
      <c r="B1983" t="s">
        <v>6360</v>
      </c>
      <c r="C1983" t="s">
        <v>6361</v>
      </c>
      <c r="D1983" t="s">
        <v>6362</v>
      </c>
      <c r="E1983">
        <v>123.84</v>
      </c>
      <c r="F1983">
        <v>83514000</v>
      </c>
      <c r="G1983">
        <v>448640</v>
      </c>
      <c r="H1983">
        <v>1867400</v>
      </c>
      <c r="I1983">
        <v>2403100</v>
      </c>
      <c r="J1983">
        <v>2547100</v>
      </c>
      <c r="K1983">
        <v>7584500</v>
      </c>
      <c r="L1983">
        <v>6581400</v>
      </c>
      <c r="M1983">
        <v>5590300</v>
      </c>
      <c r="N1983">
        <v>544310</v>
      </c>
      <c r="O1983">
        <v>2866500</v>
      </c>
      <c r="P1983">
        <v>0</v>
      </c>
      <c r="Q1983">
        <v>1662000</v>
      </c>
      <c r="R1983">
        <v>5401800</v>
      </c>
      <c r="S1983">
        <v>2783700</v>
      </c>
      <c r="T1983">
        <v>5074800</v>
      </c>
      <c r="U1983">
        <v>2727400</v>
      </c>
      <c r="V1983">
        <v>2368900</v>
      </c>
      <c r="W1983">
        <v>3569600</v>
      </c>
      <c r="X1983">
        <v>2893000</v>
      </c>
      <c r="Y1983">
        <v>4117000</v>
      </c>
      <c r="Z1983">
        <v>4576300</v>
      </c>
      <c r="AA1983">
        <v>4849300</v>
      </c>
      <c r="AB1983">
        <v>3087500</v>
      </c>
      <c r="AC1983">
        <v>2722700</v>
      </c>
      <c r="AD1983">
        <v>0</v>
      </c>
      <c r="AE1983">
        <v>2263000</v>
      </c>
      <c r="AF1983">
        <v>2524800</v>
      </c>
      <c r="AG1983">
        <v>2663900</v>
      </c>
      <c r="AH1983">
        <v>6668300</v>
      </c>
    </row>
    <row r="1984" spans="1:34" x14ac:dyDescent="0.2">
      <c r="A1984" t="s">
        <v>3349</v>
      </c>
      <c r="B1984" t="s">
        <v>3349</v>
      </c>
      <c r="C1984" t="s">
        <v>3350</v>
      </c>
      <c r="D1984" t="s">
        <v>3351</v>
      </c>
      <c r="E1984">
        <v>25.238</v>
      </c>
      <c r="F1984">
        <v>83293000</v>
      </c>
      <c r="G1984">
        <v>0</v>
      </c>
      <c r="H1984">
        <v>1424000</v>
      </c>
      <c r="I1984">
        <v>4726100</v>
      </c>
      <c r="J1984">
        <v>0</v>
      </c>
      <c r="K1984">
        <v>1596800</v>
      </c>
      <c r="L1984">
        <v>4840000</v>
      </c>
      <c r="M1984">
        <v>4600500</v>
      </c>
      <c r="N1984">
        <v>4193000</v>
      </c>
      <c r="O1984">
        <v>1700500</v>
      </c>
      <c r="P1984">
        <v>2602400</v>
      </c>
      <c r="Q1984">
        <v>9349600</v>
      </c>
      <c r="R1984">
        <v>6841500</v>
      </c>
      <c r="S1984">
        <v>6868300</v>
      </c>
      <c r="T1984">
        <v>11780000</v>
      </c>
      <c r="U1984">
        <v>0</v>
      </c>
      <c r="V1984">
        <v>3454700</v>
      </c>
      <c r="W1984">
        <v>5431800</v>
      </c>
      <c r="X1984">
        <v>0</v>
      </c>
      <c r="Y1984">
        <v>2939300</v>
      </c>
      <c r="Z1984">
        <v>3487100</v>
      </c>
      <c r="AA1984">
        <v>5988100</v>
      </c>
      <c r="AB1984">
        <v>3683600</v>
      </c>
      <c r="AC1984">
        <v>3070100</v>
      </c>
      <c r="AD1984">
        <v>5389400</v>
      </c>
      <c r="AE1984">
        <v>7130400</v>
      </c>
      <c r="AF1984">
        <v>5499800</v>
      </c>
      <c r="AG1984">
        <v>5624100</v>
      </c>
      <c r="AH1984">
        <v>9275500</v>
      </c>
    </row>
    <row r="1985" spans="1:34" x14ac:dyDescent="0.2">
      <c r="A1985" t="s">
        <v>7317</v>
      </c>
      <c r="B1985" t="s">
        <v>7317</v>
      </c>
      <c r="C1985" t="s">
        <v>7318</v>
      </c>
      <c r="D1985" t="s">
        <v>7319</v>
      </c>
      <c r="E1985">
        <v>104.58</v>
      </c>
      <c r="F1985">
        <v>83244000</v>
      </c>
      <c r="G1985">
        <v>0</v>
      </c>
      <c r="H1985">
        <v>0</v>
      </c>
      <c r="I1985">
        <v>0</v>
      </c>
      <c r="J1985">
        <v>0</v>
      </c>
      <c r="K1985">
        <v>4531500</v>
      </c>
      <c r="L1985">
        <v>12648000</v>
      </c>
      <c r="M1985">
        <v>0</v>
      </c>
      <c r="N1985">
        <v>1974800</v>
      </c>
      <c r="O1985">
        <v>0</v>
      </c>
      <c r="P1985">
        <v>0</v>
      </c>
      <c r="Q1985">
        <v>0</v>
      </c>
      <c r="R1985">
        <v>3426200</v>
      </c>
      <c r="S1985">
        <v>10130000</v>
      </c>
      <c r="T1985">
        <v>0</v>
      </c>
      <c r="U1985">
        <v>0</v>
      </c>
      <c r="V1985">
        <v>0</v>
      </c>
      <c r="W1985">
        <v>0</v>
      </c>
      <c r="X1985">
        <v>0</v>
      </c>
      <c r="Y1985">
        <v>7692100</v>
      </c>
      <c r="Z1985">
        <v>7358700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6303400</v>
      </c>
      <c r="AG1985">
        <v>9521600</v>
      </c>
      <c r="AH1985">
        <v>0</v>
      </c>
    </row>
    <row r="1986" spans="1:34" x14ac:dyDescent="0.2">
      <c r="A1986" t="s">
        <v>8030</v>
      </c>
      <c r="B1986" t="s">
        <v>8030</v>
      </c>
      <c r="C1986" t="s">
        <v>8031</v>
      </c>
      <c r="D1986" t="s">
        <v>8032</v>
      </c>
      <c r="E1986">
        <v>47.502000000000002</v>
      </c>
      <c r="F1986">
        <v>83182000</v>
      </c>
      <c r="G1986">
        <v>3381600</v>
      </c>
      <c r="H1986">
        <v>3153200</v>
      </c>
      <c r="I1986">
        <v>0</v>
      </c>
      <c r="J1986">
        <v>5694600</v>
      </c>
      <c r="K1986">
        <v>7341900</v>
      </c>
      <c r="L1986">
        <v>8229400</v>
      </c>
      <c r="M1986">
        <v>4332900</v>
      </c>
      <c r="N1986">
        <v>4337100</v>
      </c>
      <c r="O1986">
        <v>0</v>
      </c>
      <c r="P1986">
        <v>1449200</v>
      </c>
      <c r="Q1986">
        <v>1382800</v>
      </c>
      <c r="R1986">
        <v>8098400</v>
      </c>
      <c r="S1986">
        <v>3698400</v>
      </c>
      <c r="T1986">
        <v>3785200</v>
      </c>
      <c r="U1986">
        <v>5705700</v>
      </c>
      <c r="V1986">
        <v>3375000</v>
      </c>
      <c r="W1986">
        <v>0</v>
      </c>
      <c r="X1986">
        <v>6281000</v>
      </c>
      <c r="Y1986">
        <v>4130900</v>
      </c>
      <c r="Z1986">
        <v>5523700</v>
      </c>
      <c r="AA1986">
        <v>3927500</v>
      </c>
      <c r="AB1986">
        <v>4040700</v>
      </c>
      <c r="AC1986">
        <v>0</v>
      </c>
      <c r="AD1986">
        <v>2402100</v>
      </c>
      <c r="AE1986">
        <v>3587200</v>
      </c>
      <c r="AF1986">
        <v>4046200</v>
      </c>
      <c r="AG1986">
        <v>3112900</v>
      </c>
      <c r="AH1986">
        <v>3399300</v>
      </c>
    </row>
    <row r="1987" spans="1:34" x14ac:dyDescent="0.2">
      <c r="A1987" t="s">
        <v>2397</v>
      </c>
      <c r="B1987" t="s">
        <v>2397</v>
      </c>
      <c r="C1987" t="s">
        <v>2398</v>
      </c>
      <c r="D1987" t="s">
        <v>2399</v>
      </c>
      <c r="E1987">
        <v>41.792000000000002</v>
      </c>
      <c r="F1987">
        <v>82317000</v>
      </c>
      <c r="G1987">
        <v>0</v>
      </c>
      <c r="H1987">
        <v>5340400</v>
      </c>
      <c r="I1987">
        <v>0</v>
      </c>
      <c r="J1987">
        <v>5736200</v>
      </c>
      <c r="K1987">
        <v>7733500</v>
      </c>
      <c r="L1987">
        <v>0</v>
      </c>
      <c r="M1987">
        <v>0</v>
      </c>
      <c r="N1987">
        <v>13968000</v>
      </c>
      <c r="O1987">
        <v>9901900</v>
      </c>
      <c r="P1987">
        <v>7033300</v>
      </c>
      <c r="Q1987">
        <v>0</v>
      </c>
      <c r="R1987">
        <v>5378200</v>
      </c>
      <c r="S1987">
        <v>0</v>
      </c>
      <c r="T1987">
        <v>5589000</v>
      </c>
      <c r="U1987">
        <v>0</v>
      </c>
      <c r="V1987">
        <v>6667400</v>
      </c>
      <c r="W1987">
        <v>0</v>
      </c>
      <c r="X1987">
        <v>7442500</v>
      </c>
      <c r="Y1987">
        <v>5868200</v>
      </c>
      <c r="Z1987">
        <v>0</v>
      </c>
      <c r="AA1987">
        <v>0</v>
      </c>
      <c r="AB1987">
        <v>13905000</v>
      </c>
      <c r="AC1987">
        <v>9400600</v>
      </c>
      <c r="AD1987">
        <v>8130800</v>
      </c>
      <c r="AE1987">
        <v>0</v>
      </c>
      <c r="AF1987">
        <v>5096900</v>
      </c>
      <c r="AG1987">
        <v>0</v>
      </c>
      <c r="AH1987">
        <v>5863600</v>
      </c>
    </row>
    <row r="1988" spans="1:34" x14ac:dyDescent="0.2">
      <c r="A1988" t="s">
        <v>7236</v>
      </c>
      <c r="B1988" t="s">
        <v>7237</v>
      </c>
      <c r="C1988" t="s">
        <v>7238</v>
      </c>
      <c r="D1988" t="s">
        <v>7239</v>
      </c>
      <c r="E1988">
        <v>26.791</v>
      </c>
      <c r="F1988">
        <v>82284000</v>
      </c>
      <c r="G1988">
        <v>1408700</v>
      </c>
      <c r="H1988">
        <v>5039600</v>
      </c>
      <c r="I1988">
        <v>2919800</v>
      </c>
      <c r="J1988">
        <v>0</v>
      </c>
      <c r="K1988">
        <v>3765300</v>
      </c>
      <c r="L1988">
        <v>6997000</v>
      </c>
      <c r="M1988">
        <v>4841400</v>
      </c>
      <c r="N1988">
        <v>0</v>
      </c>
      <c r="O1988">
        <v>6420500</v>
      </c>
      <c r="P1988">
        <v>4015800</v>
      </c>
      <c r="Q1988">
        <v>0</v>
      </c>
      <c r="R1988">
        <v>5761000</v>
      </c>
      <c r="S1988">
        <v>8807100</v>
      </c>
      <c r="T1988">
        <v>8647800</v>
      </c>
      <c r="U1988">
        <v>4142100</v>
      </c>
      <c r="V1988">
        <v>5905800</v>
      </c>
      <c r="W1988">
        <v>4558900</v>
      </c>
      <c r="X1988">
        <v>0</v>
      </c>
      <c r="Y1988">
        <v>3892600</v>
      </c>
      <c r="Z1988">
        <v>3796400</v>
      </c>
      <c r="AA1988">
        <v>4267600</v>
      </c>
      <c r="AB1988">
        <v>0</v>
      </c>
      <c r="AC1988">
        <v>6794900</v>
      </c>
      <c r="AD1988">
        <v>3709700</v>
      </c>
      <c r="AE1988">
        <v>0</v>
      </c>
      <c r="AF1988">
        <v>7214000</v>
      </c>
      <c r="AG1988">
        <v>5628800</v>
      </c>
      <c r="AH1988">
        <v>6117200</v>
      </c>
    </row>
    <row r="1989" spans="1:34" x14ac:dyDescent="0.2">
      <c r="A1989" t="s">
        <v>42</v>
      </c>
      <c r="B1989" t="s">
        <v>42</v>
      </c>
      <c r="C1989" t="s">
        <v>43</v>
      </c>
      <c r="D1989" t="s">
        <v>44</v>
      </c>
      <c r="E1989">
        <v>91.840999999999994</v>
      </c>
      <c r="F1989">
        <v>82241000</v>
      </c>
      <c r="G1989">
        <v>0</v>
      </c>
      <c r="H1989">
        <v>997200</v>
      </c>
      <c r="I1989">
        <v>1784000</v>
      </c>
      <c r="J1989">
        <v>1172700</v>
      </c>
      <c r="K1989">
        <v>3796000</v>
      </c>
      <c r="L1989">
        <v>4735900</v>
      </c>
      <c r="M1989">
        <v>6536000</v>
      </c>
      <c r="N1989">
        <v>1754200</v>
      </c>
      <c r="O1989">
        <v>0</v>
      </c>
      <c r="P1989">
        <v>2781100</v>
      </c>
      <c r="Q1989">
        <v>0</v>
      </c>
      <c r="R1989">
        <v>5879300</v>
      </c>
      <c r="S1989">
        <v>5267300</v>
      </c>
      <c r="T1989">
        <v>6874800</v>
      </c>
      <c r="U1989">
        <v>0</v>
      </c>
      <c r="V1989">
        <v>3562800</v>
      </c>
      <c r="W1989">
        <v>3996900</v>
      </c>
      <c r="X1989">
        <v>3974900</v>
      </c>
      <c r="Y1989">
        <v>4447000</v>
      </c>
      <c r="Z1989">
        <v>3586400</v>
      </c>
      <c r="AA1989">
        <v>4638500</v>
      </c>
      <c r="AB1989">
        <v>5908900</v>
      </c>
      <c r="AC1989">
        <v>0</v>
      </c>
      <c r="AD1989">
        <v>6366600</v>
      </c>
      <c r="AE1989">
        <v>0</v>
      </c>
      <c r="AF1989">
        <v>3781600</v>
      </c>
      <c r="AG1989">
        <v>3734800</v>
      </c>
      <c r="AH1989">
        <v>4694200</v>
      </c>
    </row>
    <row r="1990" spans="1:34" x14ac:dyDescent="0.2">
      <c r="A1990" t="s">
        <v>5589</v>
      </c>
      <c r="B1990" t="s">
        <v>5589</v>
      </c>
      <c r="C1990" t="s">
        <v>5590</v>
      </c>
      <c r="D1990" t="s">
        <v>5591</v>
      </c>
      <c r="E1990">
        <v>102.8</v>
      </c>
      <c r="F1990">
        <v>81920000</v>
      </c>
      <c r="G1990">
        <v>0</v>
      </c>
      <c r="H1990">
        <v>3483100</v>
      </c>
      <c r="I1990">
        <v>2919000</v>
      </c>
      <c r="J1990">
        <v>0</v>
      </c>
      <c r="K1990">
        <v>4576100</v>
      </c>
      <c r="L1990">
        <v>8366200</v>
      </c>
      <c r="M1990">
        <v>3902700</v>
      </c>
      <c r="N1990">
        <v>2360400</v>
      </c>
      <c r="O1990">
        <v>2726700</v>
      </c>
      <c r="P1990">
        <v>2289500</v>
      </c>
      <c r="Q1990">
        <v>0</v>
      </c>
      <c r="R1990">
        <v>3729100</v>
      </c>
      <c r="S1990">
        <v>2504700</v>
      </c>
      <c r="T1990">
        <v>665680</v>
      </c>
      <c r="U1990">
        <v>0</v>
      </c>
      <c r="V1990">
        <v>3608900</v>
      </c>
      <c r="W1990">
        <v>4009200</v>
      </c>
      <c r="X1990">
        <v>0</v>
      </c>
      <c r="Y1990">
        <v>4671300</v>
      </c>
      <c r="Z1990">
        <v>4861200</v>
      </c>
      <c r="AA1990">
        <v>3966400</v>
      </c>
      <c r="AB1990">
        <v>3286800</v>
      </c>
      <c r="AC1990">
        <v>3929300</v>
      </c>
      <c r="AD1990">
        <v>3719500</v>
      </c>
      <c r="AE1990">
        <v>0</v>
      </c>
      <c r="AF1990">
        <v>3659700</v>
      </c>
      <c r="AG1990">
        <v>3427700</v>
      </c>
      <c r="AH1990">
        <v>1996800</v>
      </c>
    </row>
    <row r="1991" spans="1:34" x14ac:dyDescent="0.2">
      <c r="A1991" t="s">
        <v>35</v>
      </c>
      <c r="B1991" t="s">
        <v>35</v>
      </c>
      <c r="D1991" t="s">
        <v>36</v>
      </c>
      <c r="E1991">
        <v>136.94</v>
      </c>
      <c r="F1991">
        <v>81870000</v>
      </c>
      <c r="G1991">
        <v>7021500</v>
      </c>
      <c r="H1991">
        <v>12466000</v>
      </c>
      <c r="I1991">
        <v>4416100</v>
      </c>
      <c r="J1991">
        <v>1571600</v>
      </c>
      <c r="K1991">
        <v>4729600</v>
      </c>
      <c r="L1991">
        <v>3957600</v>
      </c>
      <c r="M1991">
        <v>5937100</v>
      </c>
      <c r="N1991">
        <v>4203400</v>
      </c>
      <c r="O1991">
        <v>2408500</v>
      </c>
      <c r="P1991">
        <v>2439600</v>
      </c>
      <c r="Q1991">
        <v>978820</v>
      </c>
      <c r="R1991">
        <v>1642800</v>
      </c>
      <c r="S1991">
        <v>1359100</v>
      </c>
      <c r="T1991">
        <v>1245900</v>
      </c>
      <c r="U1991">
        <v>2799600</v>
      </c>
      <c r="V1991">
        <v>6653500</v>
      </c>
      <c r="W1991">
        <v>8192000</v>
      </c>
      <c r="X1991">
        <v>2585700</v>
      </c>
      <c r="Y1991">
        <v>3506200</v>
      </c>
      <c r="Z1991">
        <v>6086700</v>
      </c>
      <c r="AA1991">
        <v>2497400</v>
      </c>
      <c r="AB1991">
        <v>4004700</v>
      </c>
      <c r="AC1991">
        <v>3734900</v>
      </c>
      <c r="AD1991">
        <v>4072800</v>
      </c>
      <c r="AE1991">
        <v>2316100</v>
      </c>
      <c r="AF1991">
        <v>2531000</v>
      </c>
      <c r="AG1991">
        <v>2223600</v>
      </c>
      <c r="AH1991">
        <v>3939500</v>
      </c>
    </row>
    <row r="1992" spans="1:34" x14ac:dyDescent="0.2">
      <c r="A1992" t="s">
        <v>6472</v>
      </c>
      <c r="B1992" t="s">
        <v>6472</v>
      </c>
      <c r="C1992" t="s">
        <v>6473</v>
      </c>
      <c r="D1992" t="s">
        <v>6474</v>
      </c>
      <c r="E1992">
        <v>10.916</v>
      </c>
      <c r="F1992">
        <v>81763000</v>
      </c>
      <c r="G1992">
        <v>2676000</v>
      </c>
      <c r="H1992">
        <v>4201600</v>
      </c>
      <c r="I1992">
        <v>3477900</v>
      </c>
      <c r="J1992">
        <v>1672500</v>
      </c>
      <c r="K1992">
        <v>2943000</v>
      </c>
      <c r="L1992">
        <v>2758800</v>
      </c>
      <c r="M1992">
        <v>7888400</v>
      </c>
      <c r="N1992">
        <v>2063100</v>
      </c>
      <c r="O1992">
        <v>2365700</v>
      </c>
      <c r="P1992">
        <v>1706600</v>
      </c>
      <c r="Q1992">
        <v>1810500</v>
      </c>
      <c r="R1992">
        <v>3593100</v>
      </c>
      <c r="S1992">
        <v>8553000</v>
      </c>
      <c r="T1992">
        <v>4515000</v>
      </c>
      <c r="U1992">
        <v>4065600</v>
      </c>
      <c r="V1992">
        <v>5023800</v>
      </c>
      <c r="W1992">
        <v>3751800</v>
      </c>
      <c r="X1992">
        <v>3428600</v>
      </c>
      <c r="Y1992">
        <v>3240400</v>
      </c>
      <c r="Z1992">
        <v>3037600</v>
      </c>
      <c r="AA1992">
        <v>3229500</v>
      </c>
      <c r="AB1992">
        <v>3048100</v>
      </c>
      <c r="AC1992">
        <v>3689400</v>
      </c>
      <c r="AD1992">
        <v>2890200</v>
      </c>
      <c r="AE1992">
        <v>3823300</v>
      </c>
      <c r="AF1992">
        <v>2452800</v>
      </c>
      <c r="AG1992">
        <v>4986700</v>
      </c>
      <c r="AH1992">
        <v>3802000</v>
      </c>
    </row>
    <row r="1993" spans="1:34" x14ac:dyDescent="0.2">
      <c r="A1993" t="s">
        <v>8219</v>
      </c>
      <c r="B1993" t="s">
        <v>8219</v>
      </c>
      <c r="C1993" t="s">
        <v>8220</v>
      </c>
      <c r="D1993" t="s">
        <v>8221</v>
      </c>
      <c r="E1993">
        <v>106.98</v>
      </c>
      <c r="F1993">
        <v>81684000</v>
      </c>
      <c r="G1993">
        <v>0</v>
      </c>
      <c r="H1993">
        <v>1021500</v>
      </c>
      <c r="I1993">
        <v>4314200</v>
      </c>
      <c r="J1993">
        <v>0</v>
      </c>
      <c r="K1993">
        <v>4389900</v>
      </c>
      <c r="L1993">
        <v>6914100</v>
      </c>
      <c r="M1993">
        <v>7718900</v>
      </c>
      <c r="N1993">
        <v>4933300</v>
      </c>
      <c r="O1993">
        <v>1364100</v>
      </c>
      <c r="P1993">
        <v>1678600</v>
      </c>
      <c r="Q1993">
        <v>0</v>
      </c>
      <c r="R1993">
        <v>2574000</v>
      </c>
      <c r="S1993">
        <v>6917500</v>
      </c>
      <c r="T1993">
        <v>2811600</v>
      </c>
      <c r="U1993">
        <v>0</v>
      </c>
      <c r="V1993">
        <v>3094200</v>
      </c>
      <c r="W1993">
        <v>5558800</v>
      </c>
      <c r="X1993">
        <v>0</v>
      </c>
      <c r="Y1993">
        <v>4238900</v>
      </c>
      <c r="Z1993">
        <v>4008800</v>
      </c>
      <c r="AA1993">
        <v>4332300</v>
      </c>
      <c r="AB1993">
        <v>3503900</v>
      </c>
      <c r="AC1993">
        <v>3692900</v>
      </c>
      <c r="AD1993">
        <v>4338100</v>
      </c>
      <c r="AE1993">
        <v>0</v>
      </c>
      <c r="AF1993">
        <v>3373800</v>
      </c>
      <c r="AG1993">
        <v>5888200</v>
      </c>
      <c r="AH1993">
        <v>3390700</v>
      </c>
    </row>
    <row r="1994" spans="1:34" x14ac:dyDescent="0.2">
      <c r="A1994" t="s">
        <v>3531</v>
      </c>
      <c r="B1994" t="s">
        <v>3531</v>
      </c>
      <c r="C1994" t="s">
        <v>3532</v>
      </c>
      <c r="D1994" t="s">
        <v>3533</v>
      </c>
      <c r="E1994">
        <v>58.244</v>
      </c>
      <c r="F1994">
        <v>81681000</v>
      </c>
      <c r="G1994">
        <v>5538800</v>
      </c>
      <c r="H1994">
        <v>3224300</v>
      </c>
      <c r="I1994">
        <v>2523900</v>
      </c>
      <c r="J1994">
        <v>0</v>
      </c>
      <c r="K1994">
        <v>0</v>
      </c>
      <c r="L1994">
        <v>6987700</v>
      </c>
      <c r="M1994">
        <v>3486600</v>
      </c>
      <c r="N1994">
        <v>4353500</v>
      </c>
      <c r="O1994">
        <v>0</v>
      </c>
      <c r="P1994">
        <v>3789600</v>
      </c>
      <c r="Q1994">
        <v>3287400</v>
      </c>
      <c r="R1994">
        <v>8995400</v>
      </c>
      <c r="S1994">
        <v>5317500</v>
      </c>
      <c r="T1994">
        <v>6442700</v>
      </c>
      <c r="U1994">
        <v>4996700</v>
      </c>
      <c r="V1994">
        <v>5039900</v>
      </c>
      <c r="W1994">
        <v>4662500</v>
      </c>
      <c r="X1994">
        <v>0</v>
      </c>
      <c r="Y1994">
        <v>0</v>
      </c>
      <c r="Z1994">
        <v>3131300</v>
      </c>
      <c r="AA1994">
        <v>3266900</v>
      </c>
      <c r="AB1994">
        <v>4755500</v>
      </c>
      <c r="AC1994">
        <v>0</v>
      </c>
      <c r="AD1994">
        <v>6029900</v>
      </c>
      <c r="AE1994">
        <v>6437900</v>
      </c>
      <c r="AF1994">
        <v>5886900</v>
      </c>
      <c r="AG1994">
        <v>4653100</v>
      </c>
      <c r="AH1994">
        <v>5087300</v>
      </c>
    </row>
    <row r="1995" spans="1:34" x14ac:dyDescent="0.2">
      <c r="A1995" t="s">
        <v>5898</v>
      </c>
      <c r="B1995" t="s">
        <v>5898</v>
      </c>
      <c r="C1995" t="s">
        <v>5899</v>
      </c>
      <c r="D1995" t="s">
        <v>5900</v>
      </c>
      <c r="E1995">
        <v>23.472999999999999</v>
      </c>
      <c r="F1995">
        <v>81590000</v>
      </c>
      <c r="G1995">
        <v>6618900</v>
      </c>
      <c r="H1995">
        <v>1665600</v>
      </c>
      <c r="I1995">
        <v>1974600</v>
      </c>
      <c r="J1995">
        <v>2740100</v>
      </c>
      <c r="K1995">
        <v>4366600</v>
      </c>
      <c r="L1995">
        <v>0</v>
      </c>
      <c r="M1995">
        <v>2471700</v>
      </c>
      <c r="N1995">
        <v>3217100</v>
      </c>
      <c r="O1995">
        <v>2450500</v>
      </c>
      <c r="P1995">
        <v>0</v>
      </c>
      <c r="Q1995">
        <v>6074400</v>
      </c>
      <c r="R1995">
        <v>4046900</v>
      </c>
      <c r="S1995">
        <v>8721700</v>
      </c>
      <c r="T1995">
        <v>3213000</v>
      </c>
      <c r="U1995">
        <v>3905400</v>
      </c>
      <c r="V1995">
        <v>2874300</v>
      </c>
      <c r="W1995">
        <v>3436000</v>
      </c>
      <c r="X1995">
        <v>5624500</v>
      </c>
      <c r="Y1995">
        <v>4923800</v>
      </c>
      <c r="Z1995">
        <v>0</v>
      </c>
      <c r="AA1995">
        <v>3412100</v>
      </c>
      <c r="AB1995">
        <v>4074000</v>
      </c>
      <c r="AC1995">
        <v>3348000</v>
      </c>
      <c r="AD1995">
        <v>0</v>
      </c>
      <c r="AE1995">
        <v>5059100</v>
      </c>
      <c r="AF1995">
        <v>5696500</v>
      </c>
      <c r="AG1995">
        <v>3831300</v>
      </c>
      <c r="AH1995">
        <v>4266200</v>
      </c>
    </row>
    <row r="1996" spans="1:34" x14ac:dyDescent="0.2">
      <c r="A1996" t="s">
        <v>7257</v>
      </c>
      <c r="B1996" t="s">
        <v>7257</v>
      </c>
      <c r="C1996" t="s">
        <v>7258</v>
      </c>
      <c r="D1996" t="s">
        <v>7259</v>
      </c>
      <c r="E1996">
        <v>21.422999999999998</v>
      </c>
      <c r="F1996">
        <v>81362000</v>
      </c>
      <c r="G1996">
        <v>5659700</v>
      </c>
      <c r="H1996">
        <v>0</v>
      </c>
      <c r="I1996">
        <v>0</v>
      </c>
      <c r="J1996">
        <v>1718500</v>
      </c>
      <c r="K1996">
        <v>4450800</v>
      </c>
      <c r="L1996">
        <v>9140400</v>
      </c>
      <c r="M1996">
        <v>7669600</v>
      </c>
      <c r="N1996">
        <v>0</v>
      </c>
      <c r="O1996">
        <v>3703800</v>
      </c>
      <c r="P1996">
        <v>3559200</v>
      </c>
      <c r="Q1996">
        <v>3132800</v>
      </c>
      <c r="R1996">
        <v>2135900</v>
      </c>
      <c r="S1996">
        <v>1600300</v>
      </c>
      <c r="T1996">
        <v>1183600</v>
      </c>
      <c r="U1996">
        <v>4150700</v>
      </c>
      <c r="V1996">
        <v>0</v>
      </c>
      <c r="W1996">
        <v>0</v>
      </c>
      <c r="X1996">
        <v>4486000</v>
      </c>
      <c r="Y1996">
        <v>4023500</v>
      </c>
      <c r="Z1996">
        <v>7048400</v>
      </c>
      <c r="AA1996">
        <v>5258700</v>
      </c>
      <c r="AB1996">
        <v>0</v>
      </c>
      <c r="AC1996">
        <v>4319300</v>
      </c>
      <c r="AD1996">
        <v>4441100</v>
      </c>
      <c r="AE1996">
        <v>2692500</v>
      </c>
      <c r="AF1996">
        <v>4121300</v>
      </c>
      <c r="AG1996">
        <v>3174600</v>
      </c>
      <c r="AH1996">
        <v>2529400</v>
      </c>
    </row>
    <row r="1997" spans="1:34" x14ac:dyDescent="0.2">
      <c r="A1997" t="s">
        <v>374</v>
      </c>
      <c r="B1997" t="s">
        <v>374</v>
      </c>
      <c r="C1997" t="s">
        <v>375</v>
      </c>
      <c r="D1997" t="s">
        <v>376</v>
      </c>
      <c r="E1997">
        <v>81.738</v>
      </c>
      <c r="F1997">
        <v>81329000</v>
      </c>
      <c r="G1997">
        <v>6124900</v>
      </c>
      <c r="H1997">
        <v>739900</v>
      </c>
      <c r="I1997">
        <v>3038800</v>
      </c>
      <c r="J1997">
        <v>3323500</v>
      </c>
      <c r="K1997">
        <v>7305700</v>
      </c>
      <c r="L1997">
        <v>4186200</v>
      </c>
      <c r="M1997">
        <v>11498000</v>
      </c>
      <c r="N1997">
        <v>0</v>
      </c>
      <c r="O1997">
        <v>6856400</v>
      </c>
      <c r="P1997">
        <v>4179200</v>
      </c>
      <c r="Q1997">
        <v>0</v>
      </c>
      <c r="R1997">
        <v>1420000</v>
      </c>
      <c r="S1997">
        <v>1869100</v>
      </c>
      <c r="T1997">
        <v>0</v>
      </c>
      <c r="U1997">
        <v>3726600</v>
      </c>
      <c r="V1997">
        <v>1137500</v>
      </c>
      <c r="W1997">
        <v>2337800</v>
      </c>
      <c r="X1997">
        <v>3369400</v>
      </c>
      <c r="Y1997">
        <v>8896500</v>
      </c>
      <c r="Z1997">
        <v>3182700</v>
      </c>
      <c r="AA1997">
        <v>4974700</v>
      </c>
      <c r="AB1997">
        <v>0</v>
      </c>
      <c r="AC1997">
        <v>3884200</v>
      </c>
      <c r="AD1997">
        <v>3985200</v>
      </c>
      <c r="AE1997">
        <v>0</v>
      </c>
      <c r="AF1997">
        <v>4136200</v>
      </c>
      <c r="AG1997">
        <v>4811500</v>
      </c>
      <c r="AH1997">
        <v>0</v>
      </c>
    </row>
    <row r="1998" spans="1:34" x14ac:dyDescent="0.2">
      <c r="A1998" t="s">
        <v>3226</v>
      </c>
      <c r="B1998" t="s">
        <v>3226</v>
      </c>
      <c r="C1998" t="s">
        <v>3227</v>
      </c>
      <c r="D1998" t="s">
        <v>3228</v>
      </c>
      <c r="E1998">
        <v>63.588999999999999</v>
      </c>
      <c r="F1998">
        <v>81326000</v>
      </c>
      <c r="G1998">
        <v>1927700</v>
      </c>
      <c r="H1998">
        <v>3401700</v>
      </c>
      <c r="I1998">
        <v>2509300</v>
      </c>
      <c r="J1998">
        <v>1714200</v>
      </c>
      <c r="K1998">
        <v>8330400</v>
      </c>
      <c r="L1998">
        <v>3566000</v>
      </c>
      <c r="M1998">
        <v>2842800</v>
      </c>
      <c r="N1998">
        <v>2991100</v>
      </c>
      <c r="O1998">
        <v>5286600</v>
      </c>
      <c r="P1998">
        <v>0</v>
      </c>
      <c r="Q1998">
        <v>1794800</v>
      </c>
      <c r="R1998">
        <v>3943700</v>
      </c>
      <c r="S1998">
        <v>3281200</v>
      </c>
      <c r="T1998">
        <v>2106300</v>
      </c>
      <c r="U1998">
        <v>3264600</v>
      </c>
      <c r="V1998">
        <v>3043900</v>
      </c>
      <c r="W1998">
        <v>2437600</v>
      </c>
      <c r="X1998">
        <v>3742600</v>
      </c>
      <c r="Y1998">
        <v>3911500</v>
      </c>
      <c r="Z1998">
        <v>3261100</v>
      </c>
      <c r="AA1998">
        <v>4497300</v>
      </c>
      <c r="AB1998">
        <v>2121800</v>
      </c>
      <c r="AC1998">
        <v>3747800</v>
      </c>
      <c r="AD1998">
        <v>0</v>
      </c>
      <c r="AE1998">
        <v>4531700</v>
      </c>
      <c r="AF1998">
        <v>3524400</v>
      </c>
      <c r="AG1998">
        <v>2363900</v>
      </c>
      <c r="AH1998">
        <v>3553800</v>
      </c>
    </row>
    <row r="1999" spans="1:34" x14ac:dyDescent="0.2">
      <c r="A1999" t="s">
        <v>7416</v>
      </c>
      <c r="B1999" t="s">
        <v>7416</v>
      </c>
      <c r="C1999" t="s">
        <v>7417</v>
      </c>
      <c r="E1999">
        <v>22.687000000000001</v>
      </c>
      <c r="F1999">
        <v>80699000</v>
      </c>
      <c r="G1999">
        <v>0</v>
      </c>
      <c r="H1999">
        <v>1868600</v>
      </c>
      <c r="I1999">
        <v>3884100</v>
      </c>
      <c r="J1999">
        <v>3370600</v>
      </c>
      <c r="K1999">
        <v>4145200</v>
      </c>
      <c r="L1999">
        <v>7994400</v>
      </c>
      <c r="M1999">
        <v>6195700</v>
      </c>
      <c r="N1999">
        <v>3743000</v>
      </c>
      <c r="O1999">
        <v>1912300</v>
      </c>
      <c r="P1999">
        <v>4041500</v>
      </c>
      <c r="Q1999">
        <v>0</v>
      </c>
      <c r="R1999">
        <v>984710</v>
      </c>
      <c r="S1999">
        <v>1497200</v>
      </c>
      <c r="T1999">
        <v>2454200</v>
      </c>
      <c r="U1999">
        <v>0</v>
      </c>
      <c r="V1999">
        <v>2828800</v>
      </c>
      <c r="W1999">
        <v>3488600</v>
      </c>
      <c r="X1999">
        <v>4849100</v>
      </c>
      <c r="Y1999">
        <v>7943700</v>
      </c>
      <c r="Z1999">
        <v>5075000</v>
      </c>
      <c r="AA1999">
        <v>4424100</v>
      </c>
      <c r="AB1999">
        <v>2243700</v>
      </c>
      <c r="AC1999">
        <v>3910400</v>
      </c>
      <c r="AD1999">
        <v>3308500</v>
      </c>
      <c r="AE1999">
        <v>0</v>
      </c>
      <c r="AF1999">
        <v>2116200</v>
      </c>
      <c r="AG1999">
        <v>3025200</v>
      </c>
      <c r="AH1999">
        <v>2960000</v>
      </c>
    </row>
    <row r="2000" spans="1:34" x14ac:dyDescent="0.2">
      <c r="A2000" t="s">
        <v>791</v>
      </c>
      <c r="B2000" t="s">
        <v>791</v>
      </c>
      <c r="C2000" t="s">
        <v>792</v>
      </c>
      <c r="D2000" t="s">
        <v>793</v>
      </c>
      <c r="E2000">
        <v>46.673999999999999</v>
      </c>
      <c r="F2000">
        <v>80542000</v>
      </c>
      <c r="G2000">
        <v>2727300</v>
      </c>
      <c r="H2000">
        <v>2789500</v>
      </c>
      <c r="I2000">
        <v>2237600</v>
      </c>
      <c r="J2000">
        <v>0</v>
      </c>
      <c r="K2000">
        <v>2842300</v>
      </c>
      <c r="L2000">
        <v>1353900</v>
      </c>
      <c r="M2000">
        <v>7076900</v>
      </c>
      <c r="N2000">
        <v>3142100</v>
      </c>
      <c r="O2000">
        <v>4614700</v>
      </c>
      <c r="P2000">
        <v>3134400</v>
      </c>
      <c r="Q2000">
        <v>0</v>
      </c>
      <c r="R2000">
        <v>2373000</v>
      </c>
      <c r="S2000">
        <v>894140</v>
      </c>
      <c r="T2000">
        <v>1135700</v>
      </c>
      <c r="U2000">
        <v>3662000</v>
      </c>
      <c r="V2000">
        <v>4222300</v>
      </c>
      <c r="W2000">
        <v>3713500</v>
      </c>
      <c r="X2000">
        <v>0</v>
      </c>
      <c r="Y2000">
        <v>4058600</v>
      </c>
      <c r="Z2000">
        <v>3369100</v>
      </c>
      <c r="AA2000">
        <v>4617700</v>
      </c>
      <c r="AB2000">
        <v>3950200</v>
      </c>
      <c r="AC2000">
        <v>3968600</v>
      </c>
      <c r="AD2000">
        <v>5911500</v>
      </c>
      <c r="AE2000">
        <v>0</v>
      </c>
      <c r="AF2000">
        <v>3061700</v>
      </c>
      <c r="AG2000">
        <v>3136900</v>
      </c>
      <c r="AH2000">
        <v>3563000</v>
      </c>
    </row>
    <row r="2001" spans="1:34" x14ac:dyDescent="0.2">
      <c r="A2001" t="s">
        <v>1305</v>
      </c>
      <c r="B2001" t="s">
        <v>1305</v>
      </c>
      <c r="C2001" t="s">
        <v>1306</v>
      </c>
      <c r="D2001" t="s">
        <v>1307</v>
      </c>
      <c r="E2001">
        <v>48.051000000000002</v>
      </c>
      <c r="F2001">
        <v>80450000</v>
      </c>
      <c r="G2001">
        <v>0</v>
      </c>
      <c r="H2001">
        <v>0</v>
      </c>
      <c r="I2001">
        <v>2619400</v>
      </c>
      <c r="J2001">
        <v>5239700</v>
      </c>
      <c r="K2001">
        <v>0</v>
      </c>
      <c r="L2001">
        <v>7019100</v>
      </c>
      <c r="M2001">
        <v>4403700</v>
      </c>
      <c r="N2001">
        <v>2101300</v>
      </c>
      <c r="O2001">
        <v>5533800</v>
      </c>
      <c r="P2001">
        <v>5146100</v>
      </c>
      <c r="Q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W2001">
        <v>3194200</v>
      </c>
      <c r="X2001">
        <v>7172200</v>
      </c>
      <c r="Y2001">
        <v>0</v>
      </c>
      <c r="Z2001">
        <v>5603100</v>
      </c>
      <c r="AA2001">
        <v>4257000</v>
      </c>
      <c r="AB2001">
        <v>0</v>
      </c>
      <c r="AC2001">
        <v>6086700</v>
      </c>
      <c r="AD2001">
        <v>6191600</v>
      </c>
      <c r="AE2001">
        <v>0</v>
      </c>
      <c r="AF2001">
        <v>0</v>
      </c>
      <c r="AG2001">
        <v>0</v>
      </c>
      <c r="AH2001">
        <v>0</v>
      </c>
    </row>
    <row r="2002" spans="1:34" x14ac:dyDescent="0.2">
      <c r="A2002" t="s">
        <v>8141</v>
      </c>
      <c r="B2002" t="s">
        <v>8142</v>
      </c>
      <c r="C2002" t="s">
        <v>8143</v>
      </c>
      <c r="D2002" t="s">
        <v>8144</v>
      </c>
      <c r="E2002">
        <v>188.91</v>
      </c>
      <c r="F2002">
        <v>80350000</v>
      </c>
      <c r="G2002">
        <v>0</v>
      </c>
      <c r="H2002">
        <v>3196000</v>
      </c>
      <c r="I2002">
        <v>3579400</v>
      </c>
      <c r="J2002">
        <v>1832100</v>
      </c>
      <c r="K2002">
        <v>5016500</v>
      </c>
      <c r="L2002">
        <v>18648000</v>
      </c>
      <c r="M2002">
        <v>6253200</v>
      </c>
      <c r="N2002">
        <v>3367700</v>
      </c>
      <c r="O2002">
        <v>0</v>
      </c>
      <c r="P2002">
        <v>3244500</v>
      </c>
      <c r="Q2002">
        <v>0</v>
      </c>
      <c r="R2002">
        <v>0</v>
      </c>
      <c r="S2002">
        <v>12193000</v>
      </c>
      <c r="T2002">
        <v>3191900</v>
      </c>
      <c r="U2002">
        <v>0</v>
      </c>
      <c r="V2002">
        <v>4731300</v>
      </c>
      <c r="W2002">
        <v>5382200</v>
      </c>
      <c r="X2002">
        <v>5049900</v>
      </c>
      <c r="Y2002">
        <v>3370000</v>
      </c>
      <c r="Z2002">
        <v>6084800</v>
      </c>
      <c r="AA2002">
        <v>4439000</v>
      </c>
      <c r="AB2002">
        <v>5750800</v>
      </c>
      <c r="AC2002">
        <v>0</v>
      </c>
      <c r="AD2002">
        <v>4884600</v>
      </c>
      <c r="AE2002">
        <v>0</v>
      </c>
      <c r="AF2002">
        <v>0</v>
      </c>
      <c r="AG2002">
        <v>9855400</v>
      </c>
      <c r="AH2002">
        <v>3556900</v>
      </c>
    </row>
    <row r="2003" spans="1:34" x14ac:dyDescent="0.2">
      <c r="A2003" t="s">
        <v>411</v>
      </c>
      <c r="B2003" t="s">
        <v>412</v>
      </c>
      <c r="C2003" t="s">
        <v>413</v>
      </c>
      <c r="D2003" t="s">
        <v>414</v>
      </c>
      <c r="E2003">
        <v>27.497</v>
      </c>
      <c r="F2003">
        <v>80109000</v>
      </c>
      <c r="G2003">
        <v>1725900</v>
      </c>
      <c r="H2003">
        <v>0</v>
      </c>
      <c r="I2003">
        <v>1534400</v>
      </c>
      <c r="J2003">
        <v>1508800</v>
      </c>
      <c r="K2003">
        <v>1520200</v>
      </c>
      <c r="L2003">
        <v>4681300</v>
      </c>
      <c r="M2003">
        <v>3345000</v>
      </c>
      <c r="N2003">
        <v>2847600</v>
      </c>
      <c r="O2003">
        <v>0</v>
      </c>
      <c r="P2003">
        <v>4585700</v>
      </c>
      <c r="Q2003">
        <v>0</v>
      </c>
      <c r="R2003">
        <v>5520500</v>
      </c>
      <c r="S2003">
        <v>4233300</v>
      </c>
      <c r="T2003">
        <v>5914300</v>
      </c>
      <c r="U2003">
        <v>4949600</v>
      </c>
      <c r="V2003">
        <v>0</v>
      </c>
      <c r="W2003">
        <v>1706100</v>
      </c>
      <c r="X2003">
        <v>2491000</v>
      </c>
      <c r="Y2003">
        <v>3966400</v>
      </c>
      <c r="Z2003">
        <v>2693900</v>
      </c>
      <c r="AA2003">
        <v>3836300</v>
      </c>
      <c r="AB2003">
        <v>2970500</v>
      </c>
      <c r="AC2003">
        <v>0</v>
      </c>
      <c r="AD2003">
        <v>2879200</v>
      </c>
      <c r="AE2003">
        <v>0</v>
      </c>
      <c r="AF2003">
        <v>4055300</v>
      </c>
      <c r="AG2003">
        <v>2713800</v>
      </c>
      <c r="AH2003">
        <v>3656900</v>
      </c>
    </row>
    <row r="2004" spans="1:34" x14ac:dyDescent="0.2">
      <c r="A2004" t="s">
        <v>2052</v>
      </c>
      <c r="B2004" t="s">
        <v>2052</v>
      </c>
      <c r="C2004" t="s">
        <v>2053</v>
      </c>
      <c r="D2004" t="s">
        <v>2054</v>
      </c>
      <c r="E2004">
        <v>60.878</v>
      </c>
      <c r="F2004">
        <v>80060000</v>
      </c>
      <c r="G2004">
        <v>4299600</v>
      </c>
      <c r="H2004">
        <v>3422200</v>
      </c>
      <c r="I2004">
        <v>3140900</v>
      </c>
      <c r="J2004">
        <v>2202800</v>
      </c>
      <c r="K2004">
        <v>7591900</v>
      </c>
      <c r="L2004">
        <v>2716800</v>
      </c>
      <c r="M2004">
        <v>1664400</v>
      </c>
      <c r="N2004">
        <v>3353200</v>
      </c>
      <c r="O2004">
        <v>3785200</v>
      </c>
      <c r="P2004">
        <v>684970</v>
      </c>
      <c r="Q2004">
        <v>709300</v>
      </c>
      <c r="R2004">
        <v>3381000</v>
      </c>
      <c r="S2004">
        <v>4684300</v>
      </c>
      <c r="T2004">
        <v>5650000</v>
      </c>
      <c r="U2004">
        <v>4572200</v>
      </c>
      <c r="V2004">
        <v>3036300</v>
      </c>
      <c r="W2004">
        <v>2596900</v>
      </c>
      <c r="X2004">
        <v>2823600</v>
      </c>
      <c r="Y2004">
        <v>4697200</v>
      </c>
      <c r="Z2004">
        <v>4387300</v>
      </c>
      <c r="AA2004">
        <v>2600500</v>
      </c>
      <c r="AB2004">
        <v>2850700</v>
      </c>
      <c r="AC2004">
        <v>2932000</v>
      </c>
      <c r="AD2004">
        <v>3314900</v>
      </c>
      <c r="AE2004">
        <v>3742300</v>
      </c>
      <c r="AF2004">
        <v>3054600</v>
      </c>
      <c r="AG2004">
        <v>2583800</v>
      </c>
      <c r="AH2004">
        <v>3795300</v>
      </c>
    </row>
    <row r="2005" spans="1:34" x14ac:dyDescent="0.2">
      <c r="A2005" t="s">
        <v>5559</v>
      </c>
      <c r="B2005" t="s">
        <v>5559</v>
      </c>
      <c r="C2005" t="s">
        <v>5560</v>
      </c>
      <c r="D2005" t="s">
        <v>5561</v>
      </c>
      <c r="E2005">
        <v>72.89</v>
      </c>
      <c r="F2005">
        <v>79861000</v>
      </c>
      <c r="G2005">
        <v>0</v>
      </c>
      <c r="H2005">
        <v>0</v>
      </c>
      <c r="I2005">
        <v>0</v>
      </c>
      <c r="J2005">
        <v>4744000</v>
      </c>
      <c r="K2005">
        <v>13739000</v>
      </c>
      <c r="L2005">
        <v>7662300</v>
      </c>
      <c r="M2005">
        <v>3642800</v>
      </c>
      <c r="N2005">
        <v>4500700</v>
      </c>
      <c r="O2005">
        <v>4691100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W2005">
        <v>0</v>
      </c>
      <c r="X2005">
        <v>8492300</v>
      </c>
      <c r="Y2005">
        <v>6958300</v>
      </c>
      <c r="Z2005">
        <v>4246600</v>
      </c>
      <c r="AA2005">
        <v>5023200</v>
      </c>
      <c r="AB2005">
        <v>5806400</v>
      </c>
      <c r="AC2005">
        <v>6388500</v>
      </c>
      <c r="AD2005">
        <v>0</v>
      </c>
      <c r="AE2005">
        <v>0</v>
      </c>
      <c r="AF2005">
        <v>0</v>
      </c>
      <c r="AG2005">
        <v>0</v>
      </c>
      <c r="AH2005">
        <v>0</v>
      </c>
    </row>
    <row r="2006" spans="1:34" x14ac:dyDescent="0.2">
      <c r="A2006" t="s">
        <v>540</v>
      </c>
      <c r="B2006" t="s">
        <v>540</v>
      </c>
      <c r="C2006" t="s">
        <v>541</v>
      </c>
      <c r="D2006" t="s">
        <v>542</v>
      </c>
      <c r="E2006">
        <v>29.062999999999999</v>
      </c>
      <c r="F2006">
        <v>79687000</v>
      </c>
      <c r="G2006">
        <v>0</v>
      </c>
      <c r="H2006">
        <v>5508700</v>
      </c>
      <c r="I2006">
        <v>2103200</v>
      </c>
      <c r="J2006">
        <v>0</v>
      </c>
      <c r="K2006">
        <v>4066800</v>
      </c>
      <c r="L2006">
        <v>6856700</v>
      </c>
      <c r="M2006">
        <v>6716200</v>
      </c>
      <c r="N2006">
        <v>3765300</v>
      </c>
      <c r="O2006">
        <v>6526600</v>
      </c>
      <c r="P2006">
        <v>0</v>
      </c>
      <c r="Q2006">
        <v>0</v>
      </c>
      <c r="R2006">
        <v>6456900</v>
      </c>
      <c r="S2006">
        <v>3315300</v>
      </c>
      <c r="T2006">
        <v>3139600</v>
      </c>
      <c r="U2006">
        <v>0</v>
      </c>
      <c r="V2006">
        <v>4002000</v>
      </c>
      <c r="W2006">
        <v>4437500</v>
      </c>
      <c r="X2006">
        <v>0</v>
      </c>
      <c r="Y2006">
        <v>3958100</v>
      </c>
      <c r="Z2006">
        <v>4093700</v>
      </c>
      <c r="AA2006">
        <v>5259300</v>
      </c>
      <c r="AB2006">
        <v>3498400</v>
      </c>
      <c r="AC2006">
        <v>4237700</v>
      </c>
      <c r="AD2006">
        <v>0</v>
      </c>
      <c r="AE2006">
        <v>0</v>
      </c>
      <c r="AF2006">
        <v>4799400</v>
      </c>
      <c r="AG2006">
        <v>4141100</v>
      </c>
      <c r="AH2006">
        <v>4340100</v>
      </c>
    </row>
    <row r="2007" spans="1:34" x14ac:dyDescent="0.2">
      <c r="A2007" t="s">
        <v>4988</v>
      </c>
      <c r="B2007" t="s">
        <v>4988</v>
      </c>
      <c r="C2007" t="s">
        <v>4989</v>
      </c>
      <c r="D2007" t="s">
        <v>4990</v>
      </c>
      <c r="E2007">
        <v>65.635999999999996</v>
      </c>
      <c r="F2007">
        <v>79479000</v>
      </c>
      <c r="G2007">
        <v>0</v>
      </c>
      <c r="H2007">
        <v>2852100</v>
      </c>
      <c r="I2007">
        <v>4907700</v>
      </c>
      <c r="J2007">
        <v>1386200</v>
      </c>
      <c r="K2007">
        <v>7292100</v>
      </c>
      <c r="L2007">
        <v>12113000</v>
      </c>
      <c r="M2007">
        <v>2642800</v>
      </c>
      <c r="N2007">
        <v>3727800</v>
      </c>
      <c r="O2007">
        <v>3884700</v>
      </c>
      <c r="P2007">
        <v>3180000</v>
      </c>
      <c r="Q2007">
        <v>0</v>
      </c>
      <c r="R2007">
        <v>4885000</v>
      </c>
      <c r="S2007">
        <v>4291900</v>
      </c>
      <c r="T2007">
        <v>0</v>
      </c>
      <c r="U2007">
        <v>0</v>
      </c>
      <c r="V2007">
        <v>4872100</v>
      </c>
      <c r="W2007">
        <v>4306500</v>
      </c>
      <c r="X2007">
        <v>2971200</v>
      </c>
      <c r="Y2007">
        <v>3748700</v>
      </c>
      <c r="Z2007">
        <v>7319600</v>
      </c>
      <c r="AA2007">
        <v>3600700</v>
      </c>
      <c r="AB2007">
        <v>4502300</v>
      </c>
      <c r="AC2007">
        <v>3054000</v>
      </c>
      <c r="AD2007">
        <v>4116900</v>
      </c>
      <c r="AE2007">
        <v>0</v>
      </c>
      <c r="AF2007">
        <v>4618900</v>
      </c>
      <c r="AG2007">
        <v>2944400</v>
      </c>
      <c r="AH2007">
        <v>0</v>
      </c>
    </row>
    <row r="2008" spans="1:34" x14ac:dyDescent="0.2">
      <c r="A2008" t="s">
        <v>5674</v>
      </c>
      <c r="B2008" t="s">
        <v>5674</v>
      </c>
      <c r="C2008" t="s">
        <v>5675</v>
      </c>
      <c r="D2008" t="s">
        <v>5676</v>
      </c>
      <c r="E2008">
        <v>37.825000000000003</v>
      </c>
      <c r="F2008">
        <v>79124000</v>
      </c>
      <c r="G2008">
        <v>1485000</v>
      </c>
      <c r="H2008">
        <v>1344000</v>
      </c>
      <c r="I2008">
        <v>4870600</v>
      </c>
      <c r="J2008">
        <v>1273600</v>
      </c>
      <c r="K2008">
        <v>6540400</v>
      </c>
      <c r="L2008">
        <v>8602700</v>
      </c>
      <c r="M2008">
        <v>1530400</v>
      </c>
      <c r="N2008">
        <v>4047600</v>
      </c>
      <c r="O2008">
        <v>5336100</v>
      </c>
      <c r="P2008">
        <v>4873500</v>
      </c>
      <c r="Q2008">
        <v>1087100</v>
      </c>
      <c r="R2008">
        <v>1414700</v>
      </c>
      <c r="S2008">
        <v>1384400</v>
      </c>
      <c r="T2008">
        <v>1156700</v>
      </c>
      <c r="U2008">
        <v>3229600</v>
      </c>
      <c r="V2008">
        <v>3675800</v>
      </c>
      <c r="W2008">
        <v>4126400</v>
      </c>
      <c r="X2008">
        <v>3683100</v>
      </c>
      <c r="Y2008">
        <v>2376200</v>
      </c>
      <c r="Z2008">
        <v>4055000</v>
      </c>
      <c r="AA2008">
        <v>3498100</v>
      </c>
      <c r="AB2008">
        <v>3055400</v>
      </c>
      <c r="AC2008">
        <v>3512300</v>
      </c>
      <c r="AD2008">
        <v>3250200</v>
      </c>
      <c r="AE2008">
        <v>3380300</v>
      </c>
      <c r="AF2008">
        <v>3072000</v>
      </c>
      <c r="AG2008">
        <v>2767200</v>
      </c>
      <c r="AH2008">
        <v>2364200</v>
      </c>
    </row>
    <row r="2009" spans="1:34" x14ac:dyDescent="0.2">
      <c r="A2009" t="s">
        <v>6443</v>
      </c>
      <c r="B2009" t="s">
        <v>6443</v>
      </c>
      <c r="C2009" t="s">
        <v>6444</v>
      </c>
      <c r="D2009" t="s">
        <v>6445</v>
      </c>
      <c r="E2009">
        <v>16.524000000000001</v>
      </c>
      <c r="F2009">
        <v>79002000</v>
      </c>
      <c r="G2009">
        <v>4655700</v>
      </c>
      <c r="H2009">
        <v>4658200</v>
      </c>
      <c r="I2009">
        <v>4184400</v>
      </c>
      <c r="J2009">
        <v>2879600</v>
      </c>
      <c r="K2009">
        <v>7848600</v>
      </c>
      <c r="L2009">
        <v>1747300</v>
      </c>
      <c r="M2009">
        <v>0</v>
      </c>
      <c r="N2009">
        <v>1099400</v>
      </c>
      <c r="O2009">
        <v>1187400</v>
      </c>
      <c r="P2009">
        <v>1548400</v>
      </c>
      <c r="Q2009">
        <v>8192600</v>
      </c>
      <c r="R2009">
        <v>10259000</v>
      </c>
      <c r="S2009">
        <v>7345500</v>
      </c>
      <c r="T2009">
        <v>6729300</v>
      </c>
      <c r="U2009">
        <v>4006500</v>
      </c>
      <c r="V2009">
        <v>4809900</v>
      </c>
      <c r="W2009">
        <v>3452100</v>
      </c>
      <c r="X2009">
        <v>3343700</v>
      </c>
      <c r="Y2009">
        <v>5006500</v>
      </c>
      <c r="Z2009">
        <v>3299300</v>
      </c>
      <c r="AA2009">
        <v>0</v>
      </c>
      <c r="AB2009">
        <v>2865200</v>
      </c>
      <c r="AC2009">
        <v>3196000</v>
      </c>
      <c r="AD2009">
        <v>4317300</v>
      </c>
      <c r="AE2009">
        <v>9799200</v>
      </c>
      <c r="AF2009">
        <v>6416600</v>
      </c>
      <c r="AG2009">
        <v>5150700</v>
      </c>
      <c r="AH2009">
        <v>4959800</v>
      </c>
    </row>
    <row r="2010" spans="1:34" x14ac:dyDescent="0.2">
      <c r="A2010" t="s">
        <v>1078</v>
      </c>
      <c r="B2010" t="s">
        <v>1078</v>
      </c>
      <c r="C2010" t="s">
        <v>1079</v>
      </c>
      <c r="D2010" t="s">
        <v>1080</v>
      </c>
      <c r="E2010">
        <v>23.013999999999999</v>
      </c>
      <c r="F2010">
        <v>78812000</v>
      </c>
      <c r="G2010">
        <v>8942400</v>
      </c>
      <c r="H2010">
        <v>0</v>
      </c>
      <c r="I2010">
        <v>0</v>
      </c>
      <c r="J2010">
        <v>2113500</v>
      </c>
      <c r="K2010">
        <v>3003500</v>
      </c>
      <c r="L2010">
        <v>0</v>
      </c>
      <c r="M2010">
        <v>315170</v>
      </c>
      <c r="N2010">
        <v>6383300</v>
      </c>
      <c r="O2010">
        <v>1671100</v>
      </c>
      <c r="P2010">
        <v>1813600</v>
      </c>
      <c r="Q2010">
        <v>0</v>
      </c>
      <c r="R2010">
        <v>1588200</v>
      </c>
      <c r="S2010">
        <v>1699500</v>
      </c>
      <c r="T2010">
        <v>2776600</v>
      </c>
      <c r="U2010">
        <v>4652200</v>
      </c>
      <c r="V2010">
        <v>0</v>
      </c>
      <c r="W2010">
        <v>0</v>
      </c>
      <c r="X2010">
        <v>3174400</v>
      </c>
      <c r="Y2010">
        <v>2677200</v>
      </c>
      <c r="Z2010">
        <v>0</v>
      </c>
      <c r="AA2010">
        <v>1060000</v>
      </c>
      <c r="AB2010">
        <v>4166400</v>
      </c>
      <c r="AC2010">
        <v>2536900</v>
      </c>
      <c r="AD2010">
        <v>3597300</v>
      </c>
      <c r="AE2010">
        <v>0</v>
      </c>
      <c r="AF2010">
        <v>2052900</v>
      </c>
      <c r="AG2010">
        <v>2200400</v>
      </c>
      <c r="AH2010">
        <v>4536300</v>
      </c>
    </row>
    <row r="2011" spans="1:34" x14ac:dyDescent="0.2">
      <c r="A2011" t="s">
        <v>2812</v>
      </c>
      <c r="B2011" t="s">
        <v>2813</v>
      </c>
      <c r="C2011" t="s">
        <v>2814</v>
      </c>
      <c r="D2011" t="s">
        <v>2815</v>
      </c>
      <c r="E2011">
        <v>42.713000000000001</v>
      </c>
      <c r="F2011">
        <v>78784000</v>
      </c>
      <c r="G2011">
        <v>0</v>
      </c>
      <c r="H2011">
        <v>0</v>
      </c>
      <c r="I2011">
        <v>0</v>
      </c>
      <c r="J2011">
        <v>881920</v>
      </c>
      <c r="K2011">
        <v>7652800</v>
      </c>
      <c r="L2011">
        <v>307710</v>
      </c>
      <c r="M2011">
        <v>4585700</v>
      </c>
      <c r="N2011">
        <v>0</v>
      </c>
      <c r="O2011">
        <v>1420100</v>
      </c>
      <c r="P2011">
        <v>1668800</v>
      </c>
      <c r="Q2011">
        <v>320150</v>
      </c>
      <c r="R2011">
        <v>2776900</v>
      </c>
      <c r="S2011">
        <v>12760000</v>
      </c>
      <c r="T2011">
        <v>9292000</v>
      </c>
      <c r="U2011">
        <v>0</v>
      </c>
      <c r="V2011">
        <v>0</v>
      </c>
      <c r="W2011">
        <v>0</v>
      </c>
      <c r="X2011">
        <v>4204900</v>
      </c>
      <c r="Y2011">
        <v>3199700</v>
      </c>
      <c r="Z2011">
        <v>881070</v>
      </c>
      <c r="AA2011">
        <v>3684200</v>
      </c>
      <c r="AB2011">
        <v>0</v>
      </c>
      <c r="AC2011">
        <v>4054900</v>
      </c>
      <c r="AD2011">
        <v>5297400</v>
      </c>
      <c r="AE2011">
        <v>1678900</v>
      </c>
      <c r="AF2011">
        <v>6271400</v>
      </c>
      <c r="AG2011">
        <v>5573400</v>
      </c>
      <c r="AH2011">
        <v>7870200</v>
      </c>
    </row>
    <row r="2012" spans="1:34" x14ac:dyDescent="0.2">
      <c r="A2012" t="s">
        <v>6179</v>
      </c>
      <c r="B2012" t="s">
        <v>6179</v>
      </c>
      <c r="C2012" t="s">
        <v>6180</v>
      </c>
      <c r="D2012" t="s">
        <v>6181</v>
      </c>
      <c r="E2012">
        <v>44.12</v>
      </c>
      <c r="F2012">
        <v>78717000</v>
      </c>
      <c r="G2012">
        <v>3880800</v>
      </c>
      <c r="H2012">
        <v>1200400</v>
      </c>
      <c r="I2012">
        <v>1335000</v>
      </c>
      <c r="J2012">
        <v>1552800</v>
      </c>
      <c r="K2012">
        <v>3296800</v>
      </c>
      <c r="L2012">
        <v>2880800</v>
      </c>
      <c r="M2012">
        <v>1885800</v>
      </c>
      <c r="N2012">
        <v>7213500</v>
      </c>
      <c r="O2012">
        <v>5170100</v>
      </c>
      <c r="P2012">
        <v>1611700</v>
      </c>
      <c r="Q2012">
        <v>1412500</v>
      </c>
      <c r="R2012">
        <v>6429400</v>
      </c>
      <c r="S2012">
        <v>10203000</v>
      </c>
      <c r="T2012">
        <v>3317000</v>
      </c>
      <c r="U2012">
        <v>2915200</v>
      </c>
      <c r="V2012">
        <v>2240600</v>
      </c>
      <c r="W2012">
        <v>2677200</v>
      </c>
      <c r="X2012">
        <v>3067800</v>
      </c>
      <c r="Y2012">
        <v>3578100</v>
      </c>
      <c r="Z2012">
        <v>3056900</v>
      </c>
      <c r="AA2012">
        <v>2978200</v>
      </c>
      <c r="AB2012">
        <v>5376600</v>
      </c>
      <c r="AC2012">
        <v>4111300</v>
      </c>
      <c r="AD2012">
        <v>2777500</v>
      </c>
      <c r="AE2012">
        <v>2874600</v>
      </c>
      <c r="AF2012">
        <v>4071700</v>
      </c>
      <c r="AG2012">
        <v>6194800</v>
      </c>
      <c r="AH2012">
        <v>4977400</v>
      </c>
    </row>
    <row r="2013" spans="1:34" x14ac:dyDescent="0.2">
      <c r="A2013" t="s">
        <v>4704</v>
      </c>
      <c r="B2013" t="s">
        <v>4704</v>
      </c>
      <c r="C2013" t="s">
        <v>4705</v>
      </c>
      <c r="D2013" t="s">
        <v>4706</v>
      </c>
      <c r="E2013">
        <v>58.118000000000002</v>
      </c>
      <c r="F2013">
        <v>78522000</v>
      </c>
      <c r="G2013">
        <v>0</v>
      </c>
      <c r="H2013">
        <v>3708300</v>
      </c>
      <c r="I2013">
        <v>4422200</v>
      </c>
      <c r="J2013">
        <v>0</v>
      </c>
      <c r="K2013">
        <v>3420600</v>
      </c>
      <c r="L2013">
        <v>3807500</v>
      </c>
      <c r="M2013">
        <v>7406300</v>
      </c>
      <c r="N2013">
        <v>6728000</v>
      </c>
      <c r="O2013">
        <v>3438400</v>
      </c>
      <c r="P2013">
        <v>2660600</v>
      </c>
      <c r="Q2013">
        <v>0</v>
      </c>
      <c r="R2013">
        <v>5272100</v>
      </c>
      <c r="S2013">
        <v>3659100</v>
      </c>
      <c r="T2013">
        <v>3662500</v>
      </c>
      <c r="U2013">
        <v>0</v>
      </c>
      <c r="V2013">
        <v>4833500</v>
      </c>
      <c r="W2013">
        <v>5538200</v>
      </c>
      <c r="X2013">
        <v>0</v>
      </c>
      <c r="Y2013">
        <v>3190700</v>
      </c>
      <c r="Z2013">
        <v>3375900</v>
      </c>
      <c r="AA2013">
        <v>4590800</v>
      </c>
      <c r="AB2013">
        <v>4486900</v>
      </c>
      <c r="AC2013">
        <v>3977900</v>
      </c>
      <c r="AD2013">
        <v>3573000</v>
      </c>
      <c r="AE2013">
        <v>0</v>
      </c>
      <c r="AF2013">
        <v>3136900</v>
      </c>
      <c r="AG2013">
        <v>3951400</v>
      </c>
      <c r="AH2013">
        <v>4144500</v>
      </c>
    </row>
    <row r="2014" spans="1:34" x14ac:dyDescent="0.2">
      <c r="A2014" t="s">
        <v>2680</v>
      </c>
      <c r="B2014" t="s">
        <v>2680</v>
      </c>
      <c r="C2014" t="s">
        <v>2681</v>
      </c>
      <c r="D2014" t="s">
        <v>2682</v>
      </c>
      <c r="E2014">
        <v>35.08</v>
      </c>
      <c r="F2014">
        <v>78408000</v>
      </c>
      <c r="G2014">
        <v>4096200</v>
      </c>
      <c r="H2014">
        <v>6936400</v>
      </c>
      <c r="I2014">
        <v>4570900</v>
      </c>
      <c r="J2014">
        <v>0</v>
      </c>
      <c r="K2014">
        <v>3938000</v>
      </c>
      <c r="L2014">
        <v>0</v>
      </c>
      <c r="M2014">
        <v>7089600</v>
      </c>
      <c r="N2014">
        <v>7255800</v>
      </c>
      <c r="O2014">
        <v>0</v>
      </c>
      <c r="P2014">
        <v>5640000</v>
      </c>
      <c r="Q2014">
        <v>0</v>
      </c>
      <c r="R2014">
        <v>0</v>
      </c>
      <c r="S2014">
        <v>2250100</v>
      </c>
      <c r="T2014">
        <v>0</v>
      </c>
      <c r="U2014">
        <v>4031200</v>
      </c>
      <c r="V2014">
        <v>8541200</v>
      </c>
      <c r="W2014">
        <v>6257100</v>
      </c>
      <c r="X2014">
        <v>0</v>
      </c>
      <c r="Y2014">
        <v>0</v>
      </c>
      <c r="Z2014">
        <v>0</v>
      </c>
      <c r="AA2014">
        <v>7252100</v>
      </c>
      <c r="AB2014">
        <v>7130100</v>
      </c>
      <c r="AC2014">
        <v>0</v>
      </c>
      <c r="AD2014">
        <v>6569500</v>
      </c>
      <c r="AE2014">
        <v>0</v>
      </c>
      <c r="AF2014">
        <v>0</v>
      </c>
      <c r="AG2014">
        <v>0</v>
      </c>
      <c r="AH2014">
        <v>0</v>
      </c>
    </row>
    <row r="2015" spans="1:34" x14ac:dyDescent="0.2">
      <c r="A2015" t="s">
        <v>6632</v>
      </c>
      <c r="B2015" t="s">
        <v>6632</v>
      </c>
      <c r="C2015" t="s">
        <v>6633</v>
      </c>
      <c r="D2015" t="s">
        <v>6634</v>
      </c>
      <c r="E2015">
        <v>108.84</v>
      </c>
      <c r="F2015">
        <v>78185000</v>
      </c>
      <c r="G2015">
        <v>0</v>
      </c>
      <c r="H2015">
        <v>0</v>
      </c>
      <c r="I2015">
        <v>1509400</v>
      </c>
      <c r="J2015">
        <v>2353700</v>
      </c>
      <c r="K2015">
        <v>4849600</v>
      </c>
      <c r="L2015">
        <v>3477400</v>
      </c>
      <c r="M2015">
        <v>2937600</v>
      </c>
      <c r="N2015">
        <v>0</v>
      </c>
      <c r="O2015">
        <v>6413300</v>
      </c>
      <c r="P2015">
        <v>2554600</v>
      </c>
      <c r="Q2015">
        <v>0</v>
      </c>
      <c r="R2015">
        <v>2365000</v>
      </c>
      <c r="S2015">
        <v>738960</v>
      </c>
      <c r="T2015">
        <v>0</v>
      </c>
      <c r="U2015">
        <v>0</v>
      </c>
      <c r="V2015">
        <v>0</v>
      </c>
      <c r="W2015">
        <v>3430100</v>
      </c>
      <c r="X2015">
        <v>6668100</v>
      </c>
      <c r="Y2015">
        <v>4757800</v>
      </c>
      <c r="Z2015">
        <v>5065100</v>
      </c>
      <c r="AA2015">
        <v>3299400</v>
      </c>
      <c r="AB2015">
        <v>0</v>
      </c>
      <c r="AC2015">
        <v>4515100</v>
      </c>
      <c r="AD2015">
        <v>3137000</v>
      </c>
      <c r="AE2015">
        <v>0</v>
      </c>
      <c r="AF2015">
        <v>2477700</v>
      </c>
      <c r="AG2015">
        <v>2352400</v>
      </c>
      <c r="AH2015">
        <v>0</v>
      </c>
    </row>
    <row r="2016" spans="1:34" x14ac:dyDescent="0.2">
      <c r="A2016" t="s">
        <v>867</v>
      </c>
      <c r="B2016" t="s">
        <v>867</v>
      </c>
      <c r="C2016" t="s">
        <v>868</v>
      </c>
      <c r="D2016" t="s">
        <v>869</v>
      </c>
      <c r="E2016">
        <v>40.707000000000001</v>
      </c>
      <c r="F2016">
        <v>78171000</v>
      </c>
      <c r="G2016">
        <v>2870700</v>
      </c>
      <c r="H2016">
        <v>0</v>
      </c>
      <c r="I2016">
        <v>2215100</v>
      </c>
      <c r="J2016">
        <v>827520</v>
      </c>
      <c r="K2016">
        <v>3055100</v>
      </c>
      <c r="L2016">
        <v>4559000</v>
      </c>
      <c r="M2016">
        <v>2790200</v>
      </c>
      <c r="N2016">
        <v>3840000</v>
      </c>
      <c r="O2016">
        <v>6607000</v>
      </c>
      <c r="P2016">
        <v>2109000</v>
      </c>
      <c r="Q2016">
        <v>0</v>
      </c>
      <c r="R2016">
        <v>3068300</v>
      </c>
      <c r="S2016">
        <v>3285300</v>
      </c>
      <c r="T2016">
        <v>3486900</v>
      </c>
      <c r="U2016">
        <v>2806800</v>
      </c>
      <c r="V2016">
        <v>0</v>
      </c>
      <c r="W2016">
        <v>2834100</v>
      </c>
      <c r="X2016">
        <v>1277800</v>
      </c>
      <c r="Y2016">
        <v>2303400</v>
      </c>
      <c r="Z2016">
        <v>3934500</v>
      </c>
      <c r="AA2016">
        <v>3453600</v>
      </c>
      <c r="AB2016">
        <v>3494500</v>
      </c>
      <c r="AC2016">
        <v>8029000</v>
      </c>
      <c r="AD2016">
        <v>2402300</v>
      </c>
      <c r="AE2016">
        <v>0</v>
      </c>
      <c r="AF2016">
        <v>3456700</v>
      </c>
      <c r="AG2016">
        <v>3744800</v>
      </c>
      <c r="AH2016">
        <v>4187200</v>
      </c>
    </row>
    <row r="2017" spans="1:34" x14ac:dyDescent="0.2">
      <c r="A2017" t="s">
        <v>1237</v>
      </c>
      <c r="B2017" t="s">
        <v>1237</v>
      </c>
      <c r="C2017" t="s">
        <v>1238</v>
      </c>
      <c r="D2017" t="s">
        <v>1239</v>
      </c>
      <c r="E2017">
        <v>49.295000000000002</v>
      </c>
      <c r="F2017">
        <v>78025000</v>
      </c>
      <c r="G2017">
        <v>0</v>
      </c>
      <c r="H2017">
        <v>2046200</v>
      </c>
      <c r="I2017">
        <v>4109200</v>
      </c>
      <c r="J2017">
        <v>0</v>
      </c>
      <c r="K2017">
        <v>5458300</v>
      </c>
      <c r="L2017">
        <v>6645500</v>
      </c>
      <c r="M2017">
        <v>3277400</v>
      </c>
      <c r="N2017">
        <v>0</v>
      </c>
      <c r="O2017">
        <v>7316200</v>
      </c>
      <c r="P2017">
        <v>1926700</v>
      </c>
      <c r="Q2017">
        <v>0</v>
      </c>
      <c r="R2017">
        <v>1919900</v>
      </c>
      <c r="S2017">
        <v>1669200</v>
      </c>
      <c r="T2017">
        <v>2235800</v>
      </c>
      <c r="U2017">
        <v>0</v>
      </c>
      <c r="V2017">
        <v>4230700</v>
      </c>
      <c r="W2017">
        <v>4023300</v>
      </c>
      <c r="X2017">
        <v>0</v>
      </c>
      <c r="Y2017">
        <v>4548800</v>
      </c>
      <c r="Z2017">
        <v>3938400</v>
      </c>
      <c r="AA2017">
        <v>4348800</v>
      </c>
      <c r="AB2017">
        <v>0</v>
      </c>
      <c r="AC2017">
        <v>6247900</v>
      </c>
      <c r="AD2017">
        <v>4129700</v>
      </c>
      <c r="AE2017">
        <v>0</v>
      </c>
      <c r="AF2017">
        <v>3023200</v>
      </c>
      <c r="AG2017">
        <v>2740300</v>
      </c>
      <c r="AH2017">
        <v>4349100</v>
      </c>
    </row>
    <row r="2018" spans="1:34" x14ac:dyDescent="0.2">
      <c r="A2018" t="s">
        <v>4910</v>
      </c>
      <c r="B2018" t="s">
        <v>4910</v>
      </c>
      <c r="C2018" t="s">
        <v>4911</v>
      </c>
      <c r="E2018">
        <v>70.042000000000002</v>
      </c>
      <c r="F2018">
        <v>77460000</v>
      </c>
      <c r="G2018">
        <v>0</v>
      </c>
      <c r="H2018">
        <v>1422900</v>
      </c>
      <c r="I2018">
        <v>5635500</v>
      </c>
      <c r="J2018">
        <v>2776700</v>
      </c>
      <c r="K2018">
        <v>10066000</v>
      </c>
      <c r="L2018">
        <v>2362300</v>
      </c>
      <c r="M2018">
        <v>0</v>
      </c>
      <c r="N2018">
        <v>1421900</v>
      </c>
      <c r="O2018">
        <v>3456200</v>
      </c>
      <c r="P2018">
        <v>3388400</v>
      </c>
      <c r="Q2018">
        <v>4339400</v>
      </c>
      <c r="R2018">
        <v>2258900</v>
      </c>
      <c r="S2018">
        <v>7583500</v>
      </c>
      <c r="T2018">
        <v>1707400</v>
      </c>
      <c r="U2018">
        <v>0</v>
      </c>
      <c r="V2018">
        <v>3270800</v>
      </c>
      <c r="W2018">
        <v>3979600</v>
      </c>
      <c r="X2018">
        <v>4700700</v>
      </c>
      <c r="Y2018">
        <v>5760500</v>
      </c>
      <c r="Z2018">
        <v>3096600</v>
      </c>
      <c r="AA2018">
        <v>0</v>
      </c>
      <c r="AB2018">
        <v>2373700</v>
      </c>
      <c r="AC2018">
        <v>2697700</v>
      </c>
      <c r="AD2018">
        <v>3096500</v>
      </c>
      <c r="AE2018">
        <v>3635700</v>
      </c>
      <c r="AF2018">
        <v>3780500</v>
      </c>
      <c r="AG2018">
        <v>2895100</v>
      </c>
      <c r="AH2018">
        <v>3165000</v>
      </c>
    </row>
    <row r="2019" spans="1:34" x14ac:dyDescent="0.2">
      <c r="A2019" t="s">
        <v>788</v>
      </c>
      <c r="B2019" t="s">
        <v>788</v>
      </c>
      <c r="C2019" t="s">
        <v>789</v>
      </c>
      <c r="D2019" t="s">
        <v>790</v>
      </c>
      <c r="E2019">
        <v>80.623000000000005</v>
      </c>
      <c r="F2019">
        <v>77382000</v>
      </c>
      <c r="G2019">
        <v>0</v>
      </c>
      <c r="H2019">
        <v>4627300</v>
      </c>
      <c r="I2019">
        <v>7068600</v>
      </c>
      <c r="J2019">
        <v>2176900</v>
      </c>
      <c r="K2019">
        <v>4830000</v>
      </c>
      <c r="L2019">
        <v>8059400</v>
      </c>
      <c r="M2019">
        <v>0</v>
      </c>
      <c r="N2019">
        <v>4198600</v>
      </c>
      <c r="O2019">
        <v>5258600</v>
      </c>
      <c r="P2019">
        <v>0</v>
      </c>
      <c r="Q2019">
        <v>4403100</v>
      </c>
      <c r="R2019">
        <v>0</v>
      </c>
      <c r="S2019">
        <v>840680</v>
      </c>
      <c r="T2019">
        <v>0</v>
      </c>
      <c r="U2019">
        <v>0</v>
      </c>
      <c r="V2019">
        <v>6063700</v>
      </c>
      <c r="W2019">
        <v>5857700</v>
      </c>
      <c r="X2019">
        <v>7122700</v>
      </c>
      <c r="Y2019">
        <v>4422900</v>
      </c>
      <c r="Z2019">
        <v>4122500</v>
      </c>
      <c r="AA2019">
        <v>0</v>
      </c>
      <c r="AB2019">
        <v>5044700</v>
      </c>
      <c r="AC2019">
        <v>4128900</v>
      </c>
      <c r="AD2019">
        <v>0</v>
      </c>
      <c r="AE2019">
        <v>3116700</v>
      </c>
      <c r="AF2019">
        <v>0</v>
      </c>
      <c r="AG2019">
        <v>1952300</v>
      </c>
      <c r="AH2019">
        <v>0</v>
      </c>
    </row>
    <row r="2020" spans="1:34" x14ac:dyDescent="0.2">
      <c r="A2020" t="s">
        <v>6381</v>
      </c>
      <c r="B2020" t="s">
        <v>6381</v>
      </c>
      <c r="C2020" t="s">
        <v>6382</v>
      </c>
      <c r="D2020" t="s">
        <v>6383</v>
      </c>
      <c r="E2020">
        <v>13.36</v>
      </c>
      <c r="F2020">
        <v>77349000</v>
      </c>
      <c r="G2020">
        <v>1940800</v>
      </c>
      <c r="H2020">
        <v>2520400</v>
      </c>
      <c r="I2020">
        <v>3957700</v>
      </c>
      <c r="J2020">
        <v>1799900</v>
      </c>
      <c r="K2020">
        <v>4939900</v>
      </c>
      <c r="L2020">
        <v>5609300</v>
      </c>
      <c r="M2020">
        <v>4159000</v>
      </c>
      <c r="N2020">
        <v>4486100</v>
      </c>
      <c r="O2020">
        <v>3720900</v>
      </c>
      <c r="P2020">
        <v>3183800</v>
      </c>
      <c r="Q2020">
        <v>1707300</v>
      </c>
      <c r="R2020">
        <v>0</v>
      </c>
      <c r="S2020">
        <v>0</v>
      </c>
      <c r="T2020">
        <v>6013000</v>
      </c>
      <c r="U2020">
        <v>1960600</v>
      </c>
      <c r="V2020">
        <v>3134000</v>
      </c>
      <c r="W2020">
        <v>5241900</v>
      </c>
      <c r="X2020">
        <v>2413600</v>
      </c>
      <c r="Y2020">
        <v>3540600</v>
      </c>
      <c r="Z2020">
        <v>4106600</v>
      </c>
      <c r="AA2020">
        <v>4366800</v>
      </c>
      <c r="AB2020">
        <v>4406900</v>
      </c>
      <c r="AC2020">
        <v>3858300</v>
      </c>
      <c r="AD2020">
        <v>3480800</v>
      </c>
      <c r="AE2020">
        <v>2397200</v>
      </c>
      <c r="AF2020">
        <v>0</v>
      </c>
      <c r="AG2020">
        <v>0</v>
      </c>
      <c r="AH2020">
        <v>6225200</v>
      </c>
    </row>
    <row r="2021" spans="1:34" x14ac:dyDescent="0.2">
      <c r="A2021" t="s">
        <v>1105</v>
      </c>
      <c r="B2021" t="s">
        <v>1105</v>
      </c>
      <c r="C2021" t="s">
        <v>1106</v>
      </c>
      <c r="D2021" t="s">
        <v>1107</v>
      </c>
      <c r="E2021">
        <v>40.037999999999997</v>
      </c>
      <c r="F2021">
        <v>77162000</v>
      </c>
      <c r="G2021">
        <v>5826300</v>
      </c>
      <c r="H2021">
        <v>3557400</v>
      </c>
      <c r="I2021">
        <v>4070200</v>
      </c>
      <c r="J2021">
        <v>1592900</v>
      </c>
      <c r="K2021">
        <v>2768900</v>
      </c>
      <c r="L2021">
        <v>3777200</v>
      </c>
      <c r="M2021">
        <v>3780500</v>
      </c>
      <c r="N2021">
        <v>5745100</v>
      </c>
      <c r="O2021">
        <v>3112400</v>
      </c>
      <c r="P2021">
        <v>2609400</v>
      </c>
      <c r="Q2021">
        <v>0</v>
      </c>
      <c r="R2021">
        <v>3346000</v>
      </c>
      <c r="S2021">
        <v>4914500</v>
      </c>
      <c r="T2021">
        <v>3430600</v>
      </c>
      <c r="U2021">
        <v>5832200</v>
      </c>
      <c r="V2021">
        <v>4539600</v>
      </c>
      <c r="W2021">
        <v>5342000</v>
      </c>
      <c r="X2021">
        <v>2151500</v>
      </c>
      <c r="Y2021">
        <v>2045900</v>
      </c>
      <c r="Z2021">
        <v>2740200</v>
      </c>
      <c r="AA2021">
        <v>3933500</v>
      </c>
      <c r="AB2021">
        <v>5592500</v>
      </c>
      <c r="AC2021">
        <v>3198200</v>
      </c>
      <c r="AD2021">
        <v>2949800</v>
      </c>
      <c r="AE2021">
        <v>0</v>
      </c>
      <c r="AF2021">
        <v>3026400</v>
      </c>
      <c r="AG2021">
        <v>4679900</v>
      </c>
      <c r="AH2021">
        <v>3519400</v>
      </c>
    </row>
    <row r="2022" spans="1:34" x14ac:dyDescent="0.2">
      <c r="A2022" t="s">
        <v>4472</v>
      </c>
      <c r="B2022" t="s">
        <v>4472</v>
      </c>
      <c r="C2022" t="s">
        <v>4473</v>
      </c>
      <c r="D2022" t="s">
        <v>4474</v>
      </c>
      <c r="E2022">
        <v>25.356000000000002</v>
      </c>
      <c r="F2022">
        <v>77005000</v>
      </c>
      <c r="G2022">
        <v>0</v>
      </c>
      <c r="H2022">
        <v>8385600</v>
      </c>
      <c r="I2022">
        <v>6652600</v>
      </c>
      <c r="J2022">
        <v>0</v>
      </c>
      <c r="K2022">
        <v>7189300</v>
      </c>
      <c r="L2022">
        <v>9549800</v>
      </c>
      <c r="M2022">
        <v>4166200</v>
      </c>
      <c r="N2022">
        <v>3647300</v>
      </c>
      <c r="O2022">
        <v>0</v>
      </c>
      <c r="P2022">
        <v>3198400</v>
      </c>
      <c r="Q2022">
        <v>4818000</v>
      </c>
      <c r="R2022">
        <v>3033700</v>
      </c>
      <c r="S2022">
        <v>1844900</v>
      </c>
      <c r="T2022">
        <v>2807100</v>
      </c>
      <c r="U2022">
        <v>0</v>
      </c>
      <c r="V2022">
        <v>8221900</v>
      </c>
      <c r="W2022">
        <v>9690400</v>
      </c>
      <c r="X2022">
        <v>0</v>
      </c>
      <c r="Y2022">
        <v>4214700</v>
      </c>
      <c r="Z2022">
        <v>5295700</v>
      </c>
      <c r="AA2022">
        <v>3608700</v>
      </c>
      <c r="AB2022">
        <v>3940400</v>
      </c>
      <c r="AC2022">
        <v>0</v>
      </c>
      <c r="AD2022">
        <v>3619500</v>
      </c>
      <c r="AE2022">
        <v>6212300</v>
      </c>
      <c r="AF2022">
        <v>3118600</v>
      </c>
      <c r="AG2022">
        <v>4283700</v>
      </c>
      <c r="AH2022">
        <v>2966100</v>
      </c>
    </row>
    <row r="2023" spans="1:34" x14ac:dyDescent="0.2">
      <c r="A2023" t="s">
        <v>3933</v>
      </c>
      <c r="B2023" t="s">
        <v>3933</v>
      </c>
      <c r="C2023" t="s">
        <v>3934</v>
      </c>
      <c r="D2023" t="s">
        <v>3935</v>
      </c>
      <c r="E2023">
        <v>161</v>
      </c>
      <c r="F2023">
        <v>76755000</v>
      </c>
      <c r="G2023">
        <v>2423200</v>
      </c>
      <c r="H2023">
        <v>1193200</v>
      </c>
      <c r="I2023">
        <v>3077700</v>
      </c>
      <c r="J2023">
        <v>0</v>
      </c>
      <c r="K2023">
        <v>8441500</v>
      </c>
      <c r="L2023">
        <v>1758900</v>
      </c>
      <c r="M2023">
        <v>1068500</v>
      </c>
      <c r="N2023">
        <v>3971400</v>
      </c>
      <c r="O2023">
        <v>1722000</v>
      </c>
      <c r="P2023">
        <v>1471300</v>
      </c>
      <c r="Q2023">
        <v>0</v>
      </c>
      <c r="R2023">
        <v>5117100</v>
      </c>
      <c r="S2023">
        <v>6323100</v>
      </c>
      <c r="T2023">
        <v>4808200</v>
      </c>
      <c r="U2023">
        <v>3802100</v>
      </c>
      <c r="V2023">
        <v>3454000</v>
      </c>
      <c r="W2023">
        <v>5243700</v>
      </c>
      <c r="X2023">
        <v>0</v>
      </c>
      <c r="Y2023">
        <v>2656900</v>
      </c>
      <c r="Z2023">
        <v>2274200</v>
      </c>
      <c r="AA2023">
        <v>2728300</v>
      </c>
      <c r="AB2023">
        <v>3120500</v>
      </c>
      <c r="AC2023">
        <v>4335300</v>
      </c>
      <c r="AD2023">
        <v>3668800</v>
      </c>
      <c r="AE2023">
        <v>0</v>
      </c>
      <c r="AF2023">
        <v>3676700</v>
      </c>
      <c r="AG2023">
        <v>5051100</v>
      </c>
      <c r="AH2023">
        <v>5021800</v>
      </c>
    </row>
    <row r="2024" spans="1:34" x14ac:dyDescent="0.2">
      <c r="A2024" t="s">
        <v>7846</v>
      </c>
      <c r="B2024" t="s">
        <v>7846</v>
      </c>
      <c r="C2024" t="s">
        <v>7847</v>
      </c>
      <c r="D2024" t="s">
        <v>7848</v>
      </c>
      <c r="E2024">
        <v>26.946000000000002</v>
      </c>
      <c r="F2024">
        <v>76713000</v>
      </c>
      <c r="G2024">
        <v>1467000</v>
      </c>
      <c r="H2024">
        <v>915550</v>
      </c>
      <c r="I2024">
        <v>1996600</v>
      </c>
      <c r="J2024">
        <v>0</v>
      </c>
      <c r="K2024">
        <v>1145500</v>
      </c>
      <c r="L2024">
        <v>20190000</v>
      </c>
      <c r="M2024">
        <v>3904000</v>
      </c>
      <c r="N2024">
        <v>1853300</v>
      </c>
      <c r="O2024">
        <v>1949500</v>
      </c>
      <c r="P2024">
        <v>2588800</v>
      </c>
      <c r="Q2024">
        <v>0</v>
      </c>
      <c r="R2024">
        <v>1246400</v>
      </c>
      <c r="S2024">
        <v>12532000</v>
      </c>
      <c r="T2024">
        <v>2378000</v>
      </c>
      <c r="U2024">
        <v>0</v>
      </c>
      <c r="V2024">
        <v>1995900</v>
      </c>
      <c r="W2024">
        <v>5446700</v>
      </c>
      <c r="X2024">
        <v>0</v>
      </c>
      <c r="Y2024">
        <v>3562000</v>
      </c>
      <c r="Z2024">
        <v>4075900</v>
      </c>
      <c r="AA2024">
        <v>8443000</v>
      </c>
      <c r="AB2024">
        <v>2497900</v>
      </c>
      <c r="AC2024">
        <v>1972900</v>
      </c>
      <c r="AD2024">
        <v>6082900</v>
      </c>
      <c r="AE2024">
        <v>0</v>
      </c>
      <c r="AF2024">
        <v>1975200</v>
      </c>
      <c r="AG2024">
        <v>4465200</v>
      </c>
      <c r="AH2024">
        <v>3801200</v>
      </c>
    </row>
    <row r="2025" spans="1:34" x14ac:dyDescent="0.2">
      <c r="A2025" t="s">
        <v>4557</v>
      </c>
      <c r="B2025" t="s">
        <v>4557</v>
      </c>
      <c r="C2025" t="s">
        <v>4558</v>
      </c>
      <c r="D2025" t="s">
        <v>4559</v>
      </c>
      <c r="E2025">
        <v>55.66</v>
      </c>
      <c r="F2025">
        <v>76705000</v>
      </c>
      <c r="G2025">
        <v>0</v>
      </c>
      <c r="H2025">
        <v>2955200</v>
      </c>
      <c r="I2025">
        <v>2170100</v>
      </c>
      <c r="J2025">
        <v>0</v>
      </c>
      <c r="K2025">
        <v>5670400</v>
      </c>
      <c r="L2025">
        <v>7057100</v>
      </c>
      <c r="M2025">
        <v>3538500</v>
      </c>
      <c r="N2025">
        <v>4285800</v>
      </c>
      <c r="O2025">
        <v>2797300</v>
      </c>
      <c r="P2025">
        <v>3582500</v>
      </c>
      <c r="Q2025">
        <v>0</v>
      </c>
      <c r="R2025">
        <v>8072100</v>
      </c>
      <c r="S2025">
        <v>3441000</v>
      </c>
      <c r="T2025">
        <v>5579900</v>
      </c>
      <c r="U2025">
        <v>0</v>
      </c>
      <c r="V2025">
        <v>4309400</v>
      </c>
      <c r="W2025">
        <v>3585200</v>
      </c>
      <c r="X2025">
        <v>0</v>
      </c>
      <c r="Y2025">
        <v>2972300</v>
      </c>
      <c r="Z2025">
        <v>3825900</v>
      </c>
      <c r="AA2025">
        <v>4634400</v>
      </c>
      <c r="AB2025">
        <v>4707500</v>
      </c>
      <c r="AC2025">
        <v>3398000</v>
      </c>
      <c r="AD2025">
        <v>4586800</v>
      </c>
      <c r="AE2025">
        <v>0</v>
      </c>
      <c r="AF2025">
        <v>4932300</v>
      </c>
      <c r="AG2025">
        <v>4124600</v>
      </c>
      <c r="AH2025">
        <v>7205600</v>
      </c>
    </row>
    <row r="2026" spans="1:34" x14ac:dyDescent="0.2">
      <c r="A2026" t="s">
        <v>1856</v>
      </c>
      <c r="B2026" t="s">
        <v>1856</v>
      </c>
      <c r="C2026" t="s">
        <v>1857</v>
      </c>
      <c r="D2026" t="s">
        <v>1858</v>
      </c>
      <c r="E2026">
        <v>58.481999999999999</v>
      </c>
      <c r="F2026">
        <v>76660000</v>
      </c>
      <c r="G2026">
        <v>6423400</v>
      </c>
      <c r="H2026">
        <v>2835900</v>
      </c>
      <c r="I2026">
        <v>2501800</v>
      </c>
      <c r="J2026">
        <v>0</v>
      </c>
      <c r="K2026">
        <v>2695800</v>
      </c>
      <c r="L2026">
        <v>3007700</v>
      </c>
      <c r="M2026">
        <v>2034100</v>
      </c>
      <c r="N2026">
        <v>2877600</v>
      </c>
      <c r="O2026">
        <v>4310900</v>
      </c>
      <c r="P2026">
        <v>0</v>
      </c>
      <c r="Q2026">
        <v>7146100</v>
      </c>
      <c r="R2026">
        <v>5784300</v>
      </c>
      <c r="S2026">
        <v>11606000</v>
      </c>
      <c r="T2026">
        <v>2395600</v>
      </c>
      <c r="U2026">
        <v>3733800</v>
      </c>
      <c r="V2026">
        <v>4268900</v>
      </c>
      <c r="W2026">
        <v>3429800</v>
      </c>
      <c r="X2026">
        <v>0</v>
      </c>
      <c r="Y2026">
        <v>2359600</v>
      </c>
      <c r="Z2026">
        <v>2374200</v>
      </c>
      <c r="AA2026">
        <v>2309900</v>
      </c>
      <c r="AB2026">
        <v>3304200</v>
      </c>
      <c r="AC2026">
        <v>4490400</v>
      </c>
      <c r="AD2026">
        <v>0</v>
      </c>
      <c r="AE2026">
        <v>6802000</v>
      </c>
      <c r="AF2026">
        <v>6320100</v>
      </c>
      <c r="AG2026">
        <v>13038000</v>
      </c>
      <c r="AH2026">
        <v>2845600</v>
      </c>
    </row>
    <row r="2027" spans="1:34" x14ac:dyDescent="0.2">
      <c r="A2027" t="s">
        <v>3967</v>
      </c>
      <c r="B2027" t="s">
        <v>3967</v>
      </c>
      <c r="C2027" t="s">
        <v>3968</v>
      </c>
      <c r="D2027" t="s">
        <v>3969</v>
      </c>
      <c r="E2027">
        <v>18.963000000000001</v>
      </c>
      <c r="F2027">
        <v>76543000</v>
      </c>
      <c r="G2027">
        <v>2883500</v>
      </c>
      <c r="H2027">
        <v>3337100</v>
      </c>
      <c r="I2027">
        <v>4133100</v>
      </c>
      <c r="J2027">
        <v>1885700</v>
      </c>
      <c r="K2027">
        <v>3973500</v>
      </c>
      <c r="L2027">
        <v>3991700</v>
      </c>
      <c r="M2027">
        <v>3092700</v>
      </c>
      <c r="N2027">
        <v>5051200</v>
      </c>
      <c r="O2027">
        <v>3054300</v>
      </c>
      <c r="P2027">
        <v>2720400</v>
      </c>
      <c r="Q2027">
        <v>2525500</v>
      </c>
      <c r="R2027">
        <v>5788700</v>
      </c>
      <c r="S2027">
        <v>1842900</v>
      </c>
      <c r="T2027">
        <v>5325000</v>
      </c>
      <c r="U2027">
        <v>2906300</v>
      </c>
      <c r="V2027">
        <v>4036800</v>
      </c>
      <c r="W2027">
        <v>3745400</v>
      </c>
      <c r="X2027">
        <v>2293500</v>
      </c>
      <c r="Y2027">
        <v>2652500</v>
      </c>
      <c r="Z2027">
        <v>4165800</v>
      </c>
      <c r="AA2027">
        <v>3071300</v>
      </c>
      <c r="AB2027">
        <v>3368300</v>
      </c>
      <c r="AC2027">
        <v>2947000</v>
      </c>
      <c r="AD2027">
        <v>2949000</v>
      </c>
      <c r="AE2027">
        <v>5107600</v>
      </c>
      <c r="AF2027">
        <v>4891300</v>
      </c>
      <c r="AG2027">
        <v>3732900</v>
      </c>
      <c r="AH2027">
        <v>4967500</v>
      </c>
    </row>
    <row r="2028" spans="1:34" x14ac:dyDescent="0.2">
      <c r="A2028" t="s">
        <v>1135</v>
      </c>
      <c r="B2028" t="s">
        <v>1135</v>
      </c>
      <c r="C2028" t="s">
        <v>1136</v>
      </c>
      <c r="D2028" t="s">
        <v>1137</v>
      </c>
      <c r="E2028">
        <v>53.844000000000001</v>
      </c>
      <c r="F2028">
        <v>76068000</v>
      </c>
      <c r="G2028">
        <v>3260400</v>
      </c>
      <c r="H2028">
        <v>3328100</v>
      </c>
      <c r="I2028">
        <v>2580700</v>
      </c>
      <c r="J2028">
        <v>920490</v>
      </c>
      <c r="K2028">
        <v>4620900</v>
      </c>
      <c r="L2028">
        <v>8192500</v>
      </c>
      <c r="M2028">
        <v>6127300</v>
      </c>
      <c r="N2028">
        <v>1738800</v>
      </c>
      <c r="O2028">
        <v>4359700</v>
      </c>
      <c r="P2028">
        <v>1282500</v>
      </c>
      <c r="Q2028">
        <v>1881700</v>
      </c>
      <c r="R2028">
        <v>439860</v>
      </c>
      <c r="S2028">
        <v>2160300</v>
      </c>
      <c r="T2028">
        <v>2912200</v>
      </c>
      <c r="U2028">
        <v>3893900</v>
      </c>
      <c r="V2028">
        <v>4520400</v>
      </c>
      <c r="W2028">
        <v>2606000</v>
      </c>
      <c r="X2028">
        <v>2797200</v>
      </c>
      <c r="Y2028">
        <v>3470500</v>
      </c>
      <c r="Z2028">
        <v>2954900</v>
      </c>
      <c r="AA2028">
        <v>3926700</v>
      </c>
      <c r="AB2028">
        <v>3415200</v>
      </c>
      <c r="AC2028">
        <v>3413000</v>
      </c>
      <c r="AD2028">
        <v>3261800</v>
      </c>
      <c r="AE2028">
        <v>1580600</v>
      </c>
      <c r="AF2028">
        <v>812870</v>
      </c>
      <c r="AG2028">
        <v>1871000</v>
      </c>
      <c r="AH2028">
        <v>1924700</v>
      </c>
    </row>
    <row r="2029" spans="1:34" x14ac:dyDescent="0.2">
      <c r="A2029" t="s">
        <v>853</v>
      </c>
      <c r="B2029" t="s">
        <v>853</v>
      </c>
      <c r="C2029" t="s">
        <v>854</v>
      </c>
      <c r="D2029" t="s">
        <v>855</v>
      </c>
      <c r="E2029">
        <v>7.7662000000000004</v>
      </c>
      <c r="F2029">
        <v>75819000</v>
      </c>
      <c r="G2029">
        <v>1644100</v>
      </c>
      <c r="H2029">
        <v>1855200</v>
      </c>
      <c r="I2029">
        <v>1930400</v>
      </c>
      <c r="J2029">
        <v>809510</v>
      </c>
      <c r="K2029">
        <v>2933600</v>
      </c>
      <c r="L2029">
        <v>4563400</v>
      </c>
      <c r="M2029">
        <v>6759600</v>
      </c>
      <c r="N2029">
        <v>3521800</v>
      </c>
      <c r="O2029">
        <v>2602900</v>
      </c>
      <c r="P2029">
        <v>3151200</v>
      </c>
      <c r="Q2029">
        <v>1500400</v>
      </c>
      <c r="R2029">
        <v>5433200</v>
      </c>
      <c r="S2029">
        <v>7713600</v>
      </c>
      <c r="T2029">
        <v>4445900</v>
      </c>
      <c r="U2029">
        <v>1421900</v>
      </c>
      <c r="V2029">
        <v>2002200</v>
      </c>
      <c r="W2029">
        <v>2606300</v>
      </c>
      <c r="X2029">
        <v>967680</v>
      </c>
      <c r="Y2029">
        <v>2239300</v>
      </c>
      <c r="Z2029">
        <v>3405600</v>
      </c>
      <c r="AA2029">
        <v>7235100</v>
      </c>
      <c r="AB2029">
        <v>2836800</v>
      </c>
      <c r="AC2029">
        <v>2751500</v>
      </c>
      <c r="AD2029">
        <v>3664600</v>
      </c>
      <c r="AE2029">
        <v>2147600</v>
      </c>
      <c r="AF2029">
        <v>5177100</v>
      </c>
      <c r="AG2029">
        <v>7556400</v>
      </c>
      <c r="AH2029">
        <v>4692100</v>
      </c>
    </row>
    <row r="2030" spans="1:34" x14ac:dyDescent="0.2">
      <c r="A2030" t="s">
        <v>3701</v>
      </c>
      <c r="B2030" t="s">
        <v>3701</v>
      </c>
      <c r="C2030" t="s">
        <v>3702</v>
      </c>
      <c r="D2030" t="s">
        <v>3703</v>
      </c>
      <c r="E2030">
        <v>25.146999999999998</v>
      </c>
      <c r="F2030">
        <v>75496000</v>
      </c>
      <c r="G2030">
        <v>2733300</v>
      </c>
      <c r="H2030">
        <v>3971300</v>
      </c>
      <c r="I2030">
        <v>0</v>
      </c>
      <c r="J2030">
        <v>0</v>
      </c>
      <c r="K2030">
        <v>9366200</v>
      </c>
      <c r="L2030">
        <v>10411000</v>
      </c>
      <c r="M2030">
        <v>875590</v>
      </c>
      <c r="N2030">
        <v>4856400</v>
      </c>
      <c r="O2030">
        <v>1187500</v>
      </c>
      <c r="P2030">
        <v>1735800</v>
      </c>
      <c r="Q2030">
        <v>2137200</v>
      </c>
      <c r="R2030">
        <v>8049700</v>
      </c>
      <c r="S2030">
        <v>2293000</v>
      </c>
      <c r="T2030">
        <v>5831600</v>
      </c>
      <c r="U2030">
        <v>3410100</v>
      </c>
      <c r="V2030">
        <v>5783900</v>
      </c>
      <c r="W2030">
        <v>0</v>
      </c>
      <c r="X2030">
        <v>0</v>
      </c>
      <c r="Y2030">
        <v>3462500</v>
      </c>
      <c r="Z2030">
        <v>4835400</v>
      </c>
      <c r="AA2030">
        <v>2063900</v>
      </c>
      <c r="AB2030">
        <v>3835200</v>
      </c>
      <c r="AC2030">
        <v>2873400</v>
      </c>
      <c r="AD2030">
        <v>2564500</v>
      </c>
      <c r="AE2030">
        <v>3796600</v>
      </c>
      <c r="AF2030">
        <v>5856500</v>
      </c>
      <c r="AG2030">
        <v>5142000</v>
      </c>
      <c r="AH2030">
        <v>4494100</v>
      </c>
    </row>
    <row r="2031" spans="1:34" x14ac:dyDescent="0.2">
      <c r="A2031" t="s">
        <v>7451</v>
      </c>
      <c r="B2031" t="s">
        <v>7451</v>
      </c>
      <c r="C2031" t="s">
        <v>7452</v>
      </c>
      <c r="D2031" t="s">
        <v>7453</v>
      </c>
      <c r="E2031">
        <v>160.82</v>
      </c>
      <c r="F2031">
        <v>75344000</v>
      </c>
      <c r="G2031">
        <v>1950900</v>
      </c>
      <c r="H2031">
        <v>0</v>
      </c>
      <c r="I2031">
        <v>6559400</v>
      </c>
      <c r="J2031">
        <v>0</v>
      </c>
      <c r="K2031">
        <v>4830200</v>
      </c>
      <c r="L2031">
        <v>5348900</v>
      </c>
      <c r="M2031">
        <v>2129000</v>
      </c>
      <c r="N2031">
        <v>5274600</v>
      </c>
      <c r="O2031">
        <v>4444100</v>
      </c>
      <c r="P2031">
        <v>1530900</v>
      </c>
      <c r="Q2031">
        <v>0</v>
      </c>
      <c r="R2031">
        <v>5291500</v>
      </c>
      <c r="S2031">
        <v>8895200</v>
      </c>
      <c r="T2031">
        <v>3464400</v>
      </c>
      <c r="U2031">
        <v>3217700</v>
      </c>
      <c r="V2031">
        <v>0</v>
      </c>
      <c r="W2031">
        <v>6793900</v>
      </c>
      <c r="X2031">
        <v>0</v>
      </c>
      <c r="Y2031">
        <v>2890100</v>
      </c>
      <c r="Z2031">
        <v>3248800</v>
      </c>
      <c r="AA2031">
        <v>3697400</v>
      </c>
      <c r="AB2031">
        <v>4912600</v>
      </c>
      <c r="AC2031">
        <v>4210900</v>
      </c>
      <c r="AD2031">
        <v>3268100</v>
      </c>
      <c r="AE2031">
        <v>0</v>
      </c>
      <c r="AF2031">
        <v>3952300</v>
      </c>
      <c r="AG2031">
        <v>3812600</v>
      </c>
      <c r="AH2031">
        <v>4683400</v>
      </c>
    </row>
    <row r="2032" spans="1:34" x14ac:dyDescent="0.2">
      <c r="A2032" t="s">
        <v>7436</v>
      </c>
      <c r="B2032" t="s">
        <v>7436</v>
      </c>
      <c r="C2032" t="s">
        <v>7437</v>
      </c>
      <c r="D2032" t="s">
        <v>7438</v>
      </c>
      <c r="E2032">
        <v>64.402000000000001</v>
      </c>
      <c r="F2032">
        <v>75172000</v>
      </c>
      <c r="G2032">
        <v>0</v>
      </c>
      <c r="H2032">
        <v>0</v>
      </c>
      <c r="I2032">
        <v>3177600</v>
      </c>
      <c r="J2032">
        <v>4336100</v>
      </c>
      <c r="K2032">
        <v>7024600</v>
      </c>
      <c r="L2032">
        <v>13374000</v>
      </c>
      <c r="M2032">
        <v>3839800</v>
      </c>
      <c r="N2032">
        <v>1458200</v>
      </c>
      <c r="O2032">
        <v>4464400</v>
      </c>
      <c r="P2032">
        <v>0</v>
      </c>
      <c r="Q2032">
        <v>0</v>
      </c>
      <c r="R2032">
        <v>4969400</v>
      </c>
      <c r="S2032">
        <v>4906400</v>
      </c>
      <c r="T2032">
        <v>3748800</v>
      </c>
      <c r="U2032">
        <v>0</v>
      </c>
      <c r="V2032">
        <v>0</v>
      </c>
      <c r="W2032">
        <v>3881200</v>
      </c>
      <c r="X2032">
        <v>5980700</v>
      </c>
      <c r="Y2032">
        <v>3490400</v>
      </c>
      <c r="Z2032">
        <v>8836500</v>
      </c>
      <c r="AA2032">
        <v>4623800</v>
      </c>
      <c r="AB2032">
        <v>3758600</v>
      </c>
      <c r="AC2032">
        <v>4168700</v>
      </c>
      <c r="AD2032">
        <v>0</v>
      </c>
      <c r="AE2032">
        <v>0</v>
      </c>
      <c r="AF2032">
        <v>4815000</v>
      </c>
      <c r="AG2032">
        <v>3875200</v>
      </c>
      <c r="AH2032">
        <v>3967400</v>
      </c>
    </row>
    <row r="2033" spans="1:34" x14ac:dyDescent="0.2">
      <c r="A2033" t="s">
        <v>5493</v>
      </c>
      <c r="B2033" t="s">
        <v>5493</v>
      </c>
      <c r="C2033" t="s">
        <v>5494</v>
      </c>
      <c r="D2033" t="s">
        <v>5495</v>
      </c>
      <c r="E2033">
        <v>108.01</v>
      </c>
      <c r="F2033">
        <v>75156000</v>
      </c>
      <c r="G2033">
        <v>4077600</v>
      </c>
      <c r="H2033">
        <v>965910</v>
      </c>
      <c r="I2033">
        <v>5955000</v>
      </c>
      <c r="J2033">
        <v>0</v>
      </c>
      <c r="K2033">
        <v>555870</v>
      </c>
      <c r="L2033">
        <v>2695300</v>
      </c>
      <c r="M2033">
        <v>2392600</v>
      </c>
      <c r="N2033">
        <v>4707000</v>
      </c>
      <c r="O2033">
        <v>4998500</v>
      </c>
      <c r="P2033">
        <v>4112400</v>
      </c>
      <c r="Q2033">
        <v>1688200</v>
      </c>
      <c r="R2033">
        <v>7891700</v>
      </c>
      <c r="S2033">
        <v>3376400</v>
      </c>
      <c r="T2033">
        <v>6804100</v>
      </c>
      <c r="U2033">
        <v>2831100</v>
      </c>
      <c r="V2033">
        <v>2476300</v>
      </c>
      <c r="W2033">
        <v>6490700</v>
      </c>
      <c r="X2033">
        <v>0</v>
      </c>
      <c r="Y2033">
        <v>2998100</v>
      </c>
      <c r="Z2033">
        <v>3443700</v>
      </c>
      <c r="AA2033">
        <v>0</v>
      </c>
      <c r="AB2033">
        <v>3626200</v>
      </c>
      <c r="AC2033">
        <v>3754300</v>
      </c>
      <c r="AD2033">
        <v>4194900</v>
      </c>
      <c r="AE2033">
        <v>5483800</v>
      </c>
      <c r="AF2033">
        <v>5938400</v>
      </c>
      <c r="AG2033">
        <v>5887200</v>
      </c>
      <c r="AH2033">
        <v>5165100</v>
      </c>
    </row>
    <row r="2034" spans="1:34" x14ac:dyDescent="0.2">
      <c r="A2034" t="s">
        <v>5871</v>
      </c>
      <c r="B2034" t="s">
        <v>5871</v>
      </c>
      <c r="C2034" t="s">
        <v>5872</v>
      </c>
      <c r="D2034" t="s">
        <v>5873</v>
      </c>
      <c r="E2034">
        <v>65.218000000000004</v>
      </c>
      <c r="F2034">
        <v>74995000</v>
      </c>
      <c r="G2034">
        <v>0</v>
      </c>
      <c r="H2034">
        <v>7932200</v>
      </c>
      <c r="I2034">
        <v>0</v>
      </c>
      <c r="J2034">
        <v>4955100</v>
      </c>
      <c r="K2034">
        <v>6692100</v>
      </c>
      <c r="L2034">
        <v>10286000</v>
      </c>
      <c r="M2034">
        <v>2946700</v>
      </c>
      <c r="N2034">
        <v>0</v>
      </c>
      <c r="O2034">
        <v>3504800</v>
      </c>
      <c r="P2034">
        <v>2945700</v>
      </c>
      <c r="Q2034">
        <v>0</v>
      </c>
      <c r="R2034">
        <v>0</v>
      </c>
      <c r="S2034">
        <v>0</v>
      </c>
      <c r="T2034">
        <v>0</v>
      </c>
      <c r="U2034">
        <v>0</v>
      </c>
      <c r="V2034">
        <v>7015200</v>
      </c>
      <c r="W2034">
        <v>0</v>
      </c>
      <c r="X2034">
        <v>9267600</v>
      </c>
      <c r="Y2034">
        <v>6555100</v>
      </c>
      <c r="Z2034">
        <v>6498000</v>
      </c>
      <c r="AA2034">
        <v>4335900</v>
      </c>
      <c r="AB2034">
        <v>0</v>
      </c>
      <c r="AC2034">
        <v>4986700</v>
      </c>
      <c r="AD2034">
        <v>4654200</v>
      </c>
      <c r="AE2034">
        <v>0</v>
      </c>
      <c r="AF2034">
        <v>0</v>
      </c>
      <c r="AG2034">
        <v>0</v>
      </c>
      <c r="AH2034">
        <v>0</v>
      </c>
    </row>
    <row r="2035" spans="1:34" x14ac:dyDescent="0.2">
      <c r="A2035" t="s">
        <v>1548</v>
      </c>
      <c r="B2035" t="s">
        <v>1548</v>
      </c>
      <c r="C2035" t="s">
        <v>1549</v>
      </c>
      <c r="D2035" t="s">
        <v>1550</v>
      </c>
      <c r="E2035">
        <v>48.542000000000002</v>
      </c>
      <c r="F2035">
        <v>74982000</v>
      </c>
      <c r="G2035">
        <v>1720800</v>
      </c>
      <c r="H2035">
        <v>0</v>
      </c>
      <c r="I2035">
        <v>2220000</v>
      </c>
      <c r="J2035">
        <v>1611200</v>
      </c>
      <c r="K2035">
        <v>7591200</v>
      </c>
      <c r="L2035">
        <v>7656200</v>
      </c>
      <c r="M2035">
        <v>4186700</v>
      </c>
      <c r="N2035">
        <v>2166700</v>
      </c>
      <c r="O2035">
        <v>4032800</v>
      </c>
      <c r="P2035">
        <v>2669000</v>
      </c>
      <c r="Q2035">
        <v>1911200</v>
      </c>
      <c r="R2035">
        <v>4329800</v>
      </c>
      <c r="S2035">
        <v>5409100</v>
      </c>
      <c r="T2035">
        <v>3290900</v>
      </c>
      <c r="U2035">
        <v>2236100</v>
      </c>
      <c r="V2035">
        <v>0</v>
      </c>
      <c r="W2035">
        <v>3606000</v>
      </c>
      <c r="X2035">
        <v>2765700</v>
      </c>
      <c r="Y2035">
        <v>4595100</v>
      </c>
      <c r="Z2035">
        <v>4205100</v>
      </c>
      <c r="AA2035">
        <v>3310200</v>
      </c>
      <c r="AB2035">
        <v>2775300</v>
      </c>
      <c r="AC2035">
        <v>3133800</v>
      </c>
      <c r="AD2035">
        <v>3970200</v>
      </c>
      <c r="AE2035">
        <v>3499100</v>
      </c>
      <c r="AF2035">
        <v>3018000</v>
      </c>
      <c r="AG2035">
        <v>3980000</v>
      </c>
      <c r="AH2035">
        <v>4442600</v>
      </c>
    </row>
    <row r="2036" spans="1:34" x14ac:dyDescent="0.2">
      <c r="A2036" t="s">
        <v>463</v>
      </c>
      <c r="B2036" t="s">
        <v>463</v>
      </c>
      <c r="C2036" t="s">
        <v>464</v>
      </c>
      <c r="D2036" t="s">
        <v>465</v>
      </c>
      <c r="E2036">
        <v>82.105000000000004</v>
      </c>
      <c r="F2036">
        <v>74962000</v>
      </c>
      <c r="G2036">
        <v>9525500</v>
      </c>
      <c r="H2036">
        <v>6754800</v>
      </c>
      <c r="I2036">
        <v>0</v>
      </c>
      <c r="J2036">
        <v>966310</v>
      </c>
      <c r="K2036">
        <v>6174400</v>
      </c>
      <c r="L2036">
        <v>0</v>
      </c>
      <c r="M2036">
        <v>0</v>
      </c>
      <c r="N2036">
        <v>4010900</v>
      </c>
      <c r="O2036">
        <v>0</v>
      </c>
      <c r="P2036">
        <v>4609000</v>
      </c>
      <c r="Q2036">
        <v>0</v>
      </c>
      <c r="R2036">
        <v>0</v>
      </c>
      <c r="S2036">
        <v>0</v>
      </c>
      <c r="T2036">
        <v>0</v>
      </c>
      <c r="U2036">
        <v>7623000</v>
      </c>
      <c r="V2036">
        <v>7659400</v>
      </c>
      <c r="W2036">
        <v>0</v>
      </c>
      <c r="X2036">
        <v>3018200</v>
      </c>
      <c r="Y2036">
        <v>4564100</v>
      </c>
      <c r="Z2036">
        <v>0</v>
      </c>
      <c r="AA2036">
        <v>0</v>
      </c>
      <c r="AB2036">
        <v>4102500</v>
      </c>
      <c r="AC2036">
        <v>0</v>
      </c>
      <c r="AD2036">
        <v>4972700</v>
      </c>
      <c r="AE2036">
        <v>0</v>
      </c>
      <c r="AF2036">
        <v>0</v>
      </c>
      <c r="AG2036">
        <v>0</v>
      </c>
      <c r="AH2036">
        <v>0</v>
      </c>
    </row>
    <row r="2037" spans="1:34" x14ac:dyDescent="0.2">
      <c r="A2037" t="s">
        <v>549</v>
      </c>
      <c r="B2037" t="s">
        <v>549</v>
      </c>
      <c r="C2037" t="s">
        <v>550</v>
      </c>
      <c r="D2037" t="s">
        <v>551</v>
      </c>
      <c r="E2037">
        <v>88.061999999999998</v>
      </c>
      <c r="F2037">
        <v>74928000</v>
      </c>
      <c r="G2037">
        <v>8734800</v>
      </c>
      <c r="H2037">
        <v>0</v>
      </c>
      <c r="I2037">
        <v>2487000</v>
      </c>
      <c r="J2037">
        <v>0</v>
      </c>
      <c r="K2037">
        <v>10181000</v>
      </c>
      <c r="L2037">
        <v>0</v>
      </c>
      <c r="M2037">
        <v>8613300</v>
      </c>
      <c r="N2037">
        <v>5527900</v>
      </c>
      <c r="O2037">
        <v>5629700</v>
      </c>
      <c r="P2037">
        <v>0</v>
      </c>
      <c r="Q2037">
        <v>0</v>
      </c>
      <c r="R2037">
        <v>0</v>
      </c>
      <c r="S2037">
        <v>2690200</v>
      </c>
      <c r="T2037">
        <v>0</v>
      </c>
      <c r="U2037">
        <v>8911900</v>
      </c>
      <c r="V2037">
        <v>0</v>
      </c>
      <c r="W2037">
        <v>3326900</v>
      </c>
      <c r="X2037">
        <v>0</v>
      </c>
      <c r="Y2037">
        <v>8561700</v>
      </c>
      <c r="Z2037">
        <v>0</v>
      </c>
      <c r="AA2037">
        <v>5149500</v>
      </c>
      <c r="AB2037">
        <v>6526800</v>
      </c>
      <c r="AC2037">
        <v>5896000</v>
      </c>
      <c r="AD2037">
        <v>0</v>
      </c>
      <c r="AE2037">
        <v>0</v>
      </c>
      <c r="AF2037">
        <v>0</v>
      </c>
      <c r="AG2037">
        <v>4666100</v>
      </c>
      <c r="AH2037">
        <v>0</v>
      </c>
    </row>
    <row r="2038" spans="1:34" x14ac:dyDescent="0.2">
      <c r="A2038" t="s">
        <v>7990</v>
      </c>
      <c r="B2038" t="s">
        <v>7990</v>
      </c>
      <c r="C2038" t="s">
        <v>7991</v>
      </c>
      <c r="D2038" t="s">
        <v>7992</v>
      </c>
      <c r="E2038">
        <v>49.735999999999997</v>
      </c>
      <c r="F2038">
        <v>74883000</v>
      </c>
      <c r="G2038">
        <v>0</v>
      </c>
      <c r="H2038">
        <v>1635300</v>
      </c>
      <c r="I2038">
        <v>1920300</v>
      </c>
      <c r="J2038">
        <v>1856800</v>
      </c>
      <c r="K2038">
        <v>3759300</v>
      </c>
      <c r="L2038">
        <v>2526100</v>
      </c>
      <c r="M2038">
        <v>3457500</v>
      </c>
      <c r="N2038">
        <v>3299200</v>
      </c>
      <c r="O2038">
        <v>7388900</v>
      </c>
      <c r="P2038">
        <v>2947000</v>
      </c>
      <c r="Q2038">
        <v>0</v>
      </c>
      <c r="R2038">
        <v>2883200</v>
      </c>
      <c r="S2038">
        <v>9344800</v>
      </c>
      <c r="T2038">
        <v>7149300</v>
      </c>
      <c r="U2038">
        <v>0</v>
      </c>
      <c r="V2038">
        <v>2797500</v>
      </c>
      <c r="W2038">
        <v>3321200</v>
      </c>
      <c r="X2038">
        <v>3453100</v>
      </c>
      <c r="Y2038">
        <v>3840500</v>
      </c>
      <c r="Z2038">
        <v>2523100</v>
      </c>
      <c r="AA2038">
        <v>4953000</v>
      </c>
      <c r="AB2038">
        <v>3579700</v>
      </c>
      <c r="AC2038">
        <v>4830200</v>
      </c>
      <c r="AD2038">
        <v>4586800</v>
      </c>
      <c r="AE2038">
        <v>0</v>
      </c>
      <c r="AF2038">
        <v>3088600</v>
      </c>
      <c r="AG2038">
        <v>6695700</v>
      </c>
      <c r="AH2038">
        <v>4401400</v>
      </c>
    </row>
    <row r="2039" spans="1:34" x14ac:dyDescent="0.2">
      <c r="A2039" t="s">
        <v>6393</v>
      </c>
      <c r="B2039" t="s">
        <v>6393</v>
      </c>
      <c r="C2039" t="s">
        <v>6394</v>
      </c>
      <c r="D2039" t="s">
        <v>6395</v>
      </c>
      <c r="E2039">
        <v>11.423999999999999</v>
      </c>
      <c r="F2039">
        <v>74784000</v>
      </c>
      <c r="G2039">
        <v>0</v>
      </c>
      <c r="H2039">
        <v>0</v>
      </c>
      <c r="I2039">
        <v>1730500</v>
      </c>
      <c r="J2039">
        <v>0</v>
      </c>
      <c r="K2039">
        <v>2076000</v>
      </c>
      <c r="L2039">
        <v>0</v>
      </c>
      <c r="M2039">
        <v>11089000</v>
      </c>
      <c r="N2039">
        <v>3293800</v>
      </c>
      <c r="O2039">
        <v>8278700</v>
      </c>
      <c r="P2039">
        <v>6515000</v>
      </c>
      <c r="Q2039">
        <v>2095000</v>
      </c>
      <c r="R2039">
        <v>4092000</v>
      </c>
      <c r="S2039">
        <v>11050000</v>
      </c>
      <c r="T2039">
        <v>3209400</v>
      </c>
      <c r="U2039">
        <v>0</v>
      </c>
      <c r="V2039">
        <v>0</v>
      </c>
      <c r="W2039">
        <v>3576000</v>
      </c>
      <c r="X2039">
        <v>0</v>
      </c>
      <c r="Y2039">
        <v>2621200</v>
      </c>
      <c r="Z2039">
        <v>0</v>
      </c>
      <c r="AA2039">
        <v>7758500</v>
      </c>
      <c r="AB2039">
        <v>3142200</v>
      </c>
      <c r="AC2039">
        <v>3678800</v>
      </c>
      <c r="AD2039">
        <v>3398100</v>
      </c>
      <c r="AE2039">
        <v>5149300</v>
      </c>
      <c r="AF2039">
        <v>3965500</v>
      </c>
      <c r="AG2039">
        <v>5237900</v>
      </c>
      <c r="AH2039">
        <v>5816400</v>
      </c>
    </row>
    <row r="2040" spans="1:34" x14ac:dyDescent="0.2">
      <c r="A2040" t="s">
        <v>3710</v>
      </c>
      <c r="B2040" t="s">
        <v>3710</v>
      </c>
      <c r="C2040" t="s">
        <v>3711</v>
      </c>
      <c r="D2040" t="s">
        <v>3712</v>
      </c>
      <c r="E2040">
        <v>22.036999999999999</v>
      </c>
      <c r="F2040">
        <v>74697000</v>
      </c>
      <c r="G2040">
        <v>6501000</v>
      </c>
      <c r="H2040">
        <v>1951800</v>
      </c>
      <c r="I2040">
        <v>2274700</v>
      </c>
      <c r="J2040">
        <v>1215100</v>
      </c>
      <c r="K2040">
        <v>6949900</v>
      </c>
      <c r="L2040">
        <v>10941000</v>
      </c>
      <c r="M2040">
        <v>0</v>
      </c>
      <c r="N2040">
        <v>4144400</v>
      </c>
      <c r="O2040">
        <v>0</v>
      </c>
      <c r="P2040">
        <v>3167600</v>
      </c>
      <c r="Q2040">
        <v>0</v>
      </c>
      <c r="R2040">
        <v>0</v>
      </c>
      <c r="S2040">
        <v>4723200</v>
      </c>
      <c r="T2040">
        <v>0</v>
      </c>
      <c r="U2040">
        <v>4239600</v>
      </c>
      <c r="V2040">
        <v>4821400</v>
      </c>
      <c r="W2040">
        <v>3248800</v>
      </c>
      <c r="X2040">
        <v>3433200</v>
      </c>
      <c r="Y2040">
        <v>5423200</v>
      </c>
      <c r="Z2040">
        <v>6362000</v>
      </c>
      <c r="AA2040">
        <v>0</v>
      </c>
      <c r="AB2040">
        <v>5170700</v>
      </c>
      <c r="AC2040">
        <v>0</v>
      </c>
      <c r="AD2040">
        <v>3757500</v>
      </c>
      <c r="AE2040">
        <v>0</v>
      </c>
      <c r="AF2040">
        <v>0</v>
      </c>
      <c r="AG2040">
        <v>3322800</v>
      </c>
      <c r="AH2040">
        <v>0</v>
      </c>
    </row>
    <row r="2041" spans="1:34" x14ac:dyDescent="0.2">
      <c r="A2041" t="s">
        <v>128</v>
      </c>
      <c r="B2041" t="s">
        <v>128</v>
      </c>
      <c r="C2041" t="s">
        <v>129</v>
      </c>
      <c r="D2041" t="s">
        <v>130</v>
      </c>
      <c r="E2041">
        <v>84.266000000000005</v>
      </c>
      <c r="F2041">
        <v>74499000</v>
      </c>
      <c r="G2041">
        <v>2597200</v>
      </c>
      <c r="H2041">
        <v>2727400</v>
      </c>
      <c r="I2041">
        <v>3383200</v>
      </c>
      <c r="J2041">
        <v>2306500</v>
      </c>
      <c r="K2041">
        <v>4315400</v>
      </c>
      <c r="L2041">
        <v>5788100</v>
      </c>
      <c r="M2041">
        <v>6963300</v>
      </c>
      <c r="N2041">
        <v>3829700</v>
      </c>
      <c r="O2041">
        <v>2877400</v>
      </c>
      <c r="P2041">
        <v>3100000</v>
      </c>
      <c r="Q2041">
        <v>1637700</v>
      </c>
      <c r="R2041">
        <v>2873600</v>
      </c>
      <c r="S2041">
        <v>3667000</v>
      </c>
      <c r="T2041">
        <v>3745100</v>
      </c>
      <c r="U2041">
        <v>2611900</v>
      </c>
      <c r="V2041">
        <v>3419600</v>
      </c>
      <c r="W2041">
        <v>4461100</v>
      </c>
      <c r="X2041">
        <v>3083500</v>
      </c>
      <c r="Y2041">
        <v>3216900</v>
      </c>
      <c r="Z2041">
        <v>4218500</v>
      </c>
      <c r="AA2041">
        <v>7278700</v>
      </c>
      <c r="AB2041">
        <v>3745300</v>
      </c>
      <c r="AC2041">
        <v>2936600</v>
      </c>
      <c r="AD2041">
        <v>3441500</v>
      </c>
      <c r="AE2041">
        <v>2289200</v>
      </c>
      <c r="AF2041">
        <v>2674100</v>
      </c>
      <c r="AG2041">
        <v>3508200</v>
      </c>
      <c r="AH2041">
        <v>3859900</v>
      </c>
    </row>
    <row r="2042" spans="1:34" x14ac:dyDescent="0.2">
      <c r="A2042" t="s">
        <v>3011</v>
      </c>
      <c r="B2042" t="s">
        <v>3011</v>
      </c>
      <c r="C2042" t="s">
        <v>3012</v>
      </c>
      <c r="D2042" t="s">
        <v>3013</v>
      </c>
      <c r="E2042">
        <v>80.838999999999999</v>
      </c>
      <c r="F2042">
        <v>74438000</v>
      </c>
      <c r="G2042">
        <v>3316400</v>
      </c>
      <c r="H2042">
        <v>1582100</v>
      </c>
      <c r="I2042">
        <v>3989300</v>
      </c>
      <c r="J2042">
        <v>3196000</v>
      </c>
      <c r="K2042">
        <v>4201400</v>
      </c>
      <c r="L2042">
        <v>7270400</v>
      </c>
      <c r="M2042">
        <v>4579200</v>
      </c>
      <c r="N2042">
        <v>9254300</v>
      </c>
      <c r="O2042">
        <v>3221800</v>
      </c>
      <c r="P2042">
        <v>3128400</v>
      </c>
      <c r="Q2042">
        <v>0</v>
      </c>
      <c r="R2042">
        <v>0</v>
      </c>
      <c r="S2042">
        <v>3447100</v>
      </c>
      <c r="T2042">
        <v>2513900</v>
      </c>
      <c r="U2042">
        <v>3330000</v>
      </c>
      <c r="V2042">
        <v>2094400</v>
      </c>
      <c r="W2042">
        <v>5251900</v>
      </c>
      <c r="X2042">
        <v>4203400</v>
      </c>
      <c r="Y2042">
        <v>3127100</v>
      </c>
      <c r="Z2042">
        <v>5290500</v>
      </c>
      <c r="AA2042">
        <v>4601200</v>
      </c>
      <c r="AB2042">
        <v>0</v>
      </c>
      <c r="AC2042">
        <v>3320700</v>
      </c>
      <c r="AD2042">
        <v>3501300</v>
      </c>
      <c r="AE2042">
        <v>0</v>
      </c>
      <c r="AF2042">
        <v>0</v>
      </c>
      <c r="AG2042">
        <v>3292700</v>
      </c>
      <c r="AH2042">
        <v>2621400</v>
      </c>
    </row>
    <row r="2043" spans="1:34" x14ac:dyDescent="0.2">
      <c r="A2043" t="s">
        <v>8006</v>
      </c>
      <c r="B2043" t="s">
        <v>8006</v>
      </c>
      <c r="C2043" t="s">
        <v>8007</v>
      </c>
      <c r="D2043" t="s">
        <v>8008</v>
      </c>
      <c r="E2043">
        <v>26.468</v>
      </c>
      <c r="F2043">
        <v>74061000</v>
      </c>
      <c r="G2043">
        <v>0</v>
      </c>
      <c r="H2043">
        <v>0</v>
      </c>
      <c r="I2043">
        <v>0</v>
      </c>
      <c r="J2043">
        <v>0</v>
      </c>
      <c r="K2043">
        <v>1599700</v>
      </c>
      <c r="L2043">
        <v>2221000</v>
      </c>
      <c r="M2043">
        <v>6200100</v>
      </c>
      <c r="N2043">
        <v>4499700</v>
      </c>
      <c r="O2043">
        <v>1505100</v>
      </c>
      <c r="P2043">
        <v>2808300</v>
      </c>
      <c r="Q2043">
        <v>5012200</v>
      </c>
      <c r="R2043">
        <v>3229900</v>
      </c>
      <c r="S2043">
        <v>7991000</v>
      </c>
      <c r="T2043">
        <v>17978000</v>
      </c>
      <c r="U2043">
        <v>0</v>
      </c>
      <c r="V2043">
        <v>0</v>
      </c>
      <c r="W2043">
        <v>0</v>
      </c>
      <c r="X2043">
        <v>0</v>
      </c>
      <c r="Y2043">
        <v>2255400</v>
      </c>
      <c r="Z2043">
        <v>2836400</v>
      </c>
      <c r="AA2043">
        <v>8049600</v>
      </c>
      <c r="AB2043">
        <v>3448200</v>
      </c>
      <c r="AC2043">
        <v>2750600</v>
      </c>
      <c r="AD2043">
        <v>4351000</v>
      </c>
      <c r="AE2043">
        <v>7970700</v>
      </c>
      <c r="AF2043">
        <v>5870400</v>
      </c>
      <c r="AG2043">
        <v>6048000</v>
      </c>
      <c r="AH2043">
        <v>10912000</v>
      </c>
    </row>
    <row r="2044" spans="1:34" x14ac:dyDescent="0.2">
      <c r="A2044" t="s">
        <v>7491</v>
      </c>
      <c r="B2044" t="s">
        <v>7491</v>
      </c>
      <c r="C2044" t="s">
        <v>7492</v>
      </c>
      <c r="D2044" t="s">
        <v>7493</v>
      </c>
      <c r="E2044">
        <v>44.176000000000002</v>
      </c>
      <c r="F2044">
        <v>73987000</v>
      </c>
      <c r="G2044">
        <v>2181500</v>
      </c>
      <c r="H2044">
        <v>5904800</v>
      </c>
      <c r="I2044">
        <v>1608500</v>
      </c>
      <c r="J2044">
        <v>0</v>
      </c>
      <c r="K2044">
        <v>3747300</v>
      </c>
      <c r="L2044">
        <v>5886700</v>
      </c>
      <c r="M2044">
        <v>3666600</v>
      </c>
      <c r="N2044">
        <v>1139800</v>
      </c>
      <c r="O2044">
        <v>3082800</v>
      </c>
      <c r="P2044">
        <v>2063300</v>
      </c>
      <c r="Q2044">
        <v>8495800</v>
      </c>
      <c r="R2044">
        <v>3565300</v>
      </c>
      <c r="S2044">
        <v>2105000</v>
      </c>
      <c r="T2044">
        <v>1389900</v>
      </c>
      <c r="U2044">
        <v>4102700</v>
      </c>
      <c r="V2044">
        <v>5258900</v>
      </c>
      <c r="W2044">
        <v>3966300</v>
      </c>
      <c r="X2044">
        <v>0</v>
      </c>
      <c r="Y2044">
        <v>3099700</v>
      </c>
      <c r="Z2044">
        <v>3329200</v>
      </c>
      <c r="AA2044">
        <v>2917500</v>
      </c>
      <c r="AB2044">
        <v>2084400</v>
      </c>
      <c r="AC2044">
        <v>2868300</v>
      </c>
      <c r="AD2044">
        <v>4382100</v>
      </c>
      <c r="AE2044">
        <v>8149100</v>
      </c>
      <c r="AF2044">
        <v>3678400</v>
      </c>
      <c r="AG2044">
        <v>3651500</v>
      </c>
      <c r="AH2044">
        <v>2653300</v>
      </c>
    </row>
    <row r="2045" spans="1:34" x14ac:dyDescent="0.2">
      <c r="A2045" t="s">
        <v>7859</v>
      </c>
      <c r="B2045" t="s">
        <v>7859</v>
      </c>
      <c r="C2045" t="s">
        <v>7860</v>
      </c>
      <c r="D2045" t="s">
        <v>7861</v>
      </c>
      <c r="E2045">
        <v>35.146999999999998</v>
      </c>
      <c r="F2045">
        <v>73909000</v>
      </c>
      <c r="G2045">
        <v>0</v>
      </c>
      <c r="H2045">
        <v>2128100</v>
      </c>
      <c r="I2045">
        <v>2905700</v>
      </c>
      <c r="J2045">
        <v>5023500</v>
      </c>
      <c r="K2045">
        <v>4301600</v>
      </c>
      <c r="L2045">
        <v>5846300</v>
      </c>
      <c r="M2045">
        <v>3881800</v>
      </c>
      <c r="N2045">
        <v>0</v>
      </c>
      <c r="O2045">
        <v>3598500</v>
      </c>
      <c r="P2045">
        <v>2855800</v>
      </c>
      <c r="Q2045">
        <v>0</v>
      </c>
      <c r="R2045">
        <v>2858900</v>
      </c>
      <c r="S2045">
        <v>3190200</v>
      </c>
      <c r="T2045">
        <v>3279700</v>
      </c>
      <c r="U2045">
        <v>0</v>
      </c>
      <c r="V2045">
        <v>2827400</v>
      </c>
      <c r="W2045">
        <v>3709900</v>
      </c>
      <c r="X2045">
        <v>5882200</v>
      </c>
      <c r="Y2045">
        <v>3217500</v>
      </c>
      <c r="Z2045">
        <v>4039100</v>
      </c>
      <c r="AA2045">
        <v>3884100</v>
      </c>
      <c r="AB2045">
        <v>0</v>
      </c>
      <c r="AC2045">
        <v>4064400</v>
      </c>
      <c r="AD2045">
        <v>3246900</v>
      </c>
      <c r="AE2045">
        <v>0</v>
      </c>
      <c r="AF2045">
        <v>2770900</v>
      </c>
      <c r="AG2045">
        <v>3092700</v>
      </c>
      <c r="AH2045">
        <v>3356200</v>
      </c>
    </row>
    <row r="2046" spans="1:34" x14ac:dyDescent="0.2">
      <c r="A2046" t="s">
        <v>4385</v>
      </c>
      <c r="B2046" t="s">
        <v>4385</v>
      </c>
      <c r="C2046" t="s">
        <v>4386</v>
      </c>
      <c r="D2046" t="s">
        <v>4387</v>
      </c>
      <c r="E2046">
        <v>174.89</v>
      </c>
      <c r="F2046">
        <v>73452000</v>
      </c>
      <c r="G2046">
        <v>4191300</v>
      </c>
      <c r="H2046">
        <v>1895200</v>
      </c>
      <c r="I2046">
        <v>2918100</v>
      </c>
      <c r="J2046">
        <v>2168300</v>
      </c>
      <c r="K2046">
        <v>7158700</v>
      </c>
      <c r="L2046">
        <v>6766600</v>
      </c>
      <c r="M2046">
        <v>0</v>
      </c>
      <c r="N2046">
        <v>3494100</v>
      </c>
      <c r="O2046">
        <v>0</v>
      </c>
      <c r="P2046">
        <v>2068800</v>
      </c>
      <c r="Q2046">
        <v>5219300</v>
      </c>
      <c r="R2046">
        <v>5195900</v>
      </c>
      <c r="S2046">
        <v>0</v>
      </c>
      <c r="T2046">
        <v>711100</v>
      </c>
      <c r="U2046">
        <v>3677100</v>
      </c>
      <c r="V2046">
        <v>4846400</v>
      </c>
      <c r="W2046">
        <v>6464000</v>
      </c>
      <c r="X2046">
        <v>5333200</v>
      </c>
      <c r="Y2046">
        <v>4404000</v>
      </c>
      <c r="Z2046">
        <v>5152900</v>
      </c>
      <c r="AA2046">
        <v>0</v>
      </c>
      <c r="AB2046">
        <v>3584000</v>
      </c>
      <c r="AC2046">
        <v>0</v>
      </c>
      <c r="AD2046">
        <v>3690000</v>
      </c>
      <c r="AE2046">
        <v>4517700</v>
      </c>
      <c r="AF2046">
        <v>5414100</v>
      </c>
      <c r="AG2046">
        <v>0</v>
      </c>
      <c r="AH2046">
        <v>2325000</v>
      </c>
    </row>
    <row r="2047" spans="1:34" x14ac:dyDescent="0.2">
      <c r="A2047" t="s">
        <v>5190</v>
      </c>
      <c r="B2047" t="s">
        <v>5190</v>
      </c>
      <c r="C2047" t="s">
        <v>5191</v>
      </c>
      <c r="D2047" t="s">
        <v>5192</v>
      </c>
      <c r="E2047">
        <v>54.747999999999998</v>
      </c>
      <c r="F2047">
        <v>73421000</v>
      </c>
      <c r="G2047">
        <v>5427500</v>
      </c>
      <c r="H2047">
        <v>0</v>
      </c>
      <c r="I2047">
        <v>1116300</v>
      </c>
      <c r="J2047">
        <v>0</v>
      </c>
      <c r="K2047">
        <v>2285200</v>
      </c>
      <c r="L2047">
        <v>1743100</v>
      </c>
      <c r="M2047">
        <v>7896400</v>
      </c>
      <c r="N2047">
        <v>1112900</v>
      </c>
      <c r="O2047">
        <v>0</v>
      </c>
      <c r="P2047">
        <v>3477100</v>
      </c>
      <c r="Q2047">
        <v>0</v>
      </c>
      <c r="R2047">
        <v>4994600</v>
      </c>
      <c r="S2047">
        <v>8910000</v>
      </c>
      <c r="T2047">
        <v>8179700</v>
      </c>
      <c r="U2047">
        <v>3456100</v>
      </c>
      <c r="V2047">
        <v>0</v>
      </c>
      <c r="W2047">
        <v>4029000</v>
      </c>
      <c r="X2047">
        <v>0</v>
      </c>
      <c r="Y2047">
        <v>4939000</v>
      </c>
      <c r="Z2047">
        <v>3534800</v>
      </c>
      <c r="AA2047">
        <v>7729100</v>
      </c>
      <c r="AB2047">
        <v>3155400</v>
      </c>
      <c r="AC2047">
        <v>0</v>
      </c>
      <c r="AD2047">
        <v>3033500</v>
      </c>
      <c r="AE2047">
        <v>0</v>
      </c>
      <c r="AF2047">
        <v>5153800</v>
      </c>
      <c r="AG2047">
        <v>8892900</v>
      </c>
      <c r="AH2047">
        <v>7693100</v>
      </c>
    </row>
    <row r="2048" spans="1:34" x14ac:dyDescent="0.2">
      <c r="A2048" t="s">
        <v>3610</v>
      </c>
      <c r="B2048" t="s">
        <v>3610</v>
      </c>
      <c r="C2048" t="s">
        <v>3611</v>
      </c>
      <c r="D2048" t="s">
        <v>3612</v>
      </c>
      <c r="E2048">
        <v>72.727999999999994</v>
      </c>
      <c r="F2048">
        <v>73339000</v>
      </c>
      <c r="G2048">
        <v>2963100</v>
      </c>
      <c r="H2048">
        <v>2405200</v>
      </c>
      <c r="I2048">
        <v>1781600</v>
      </c>
      <c r="J2048">
        <v>5573700</v>
      </c>
      <c r="K2048">
        <v>3969600</v>
      </c>
      <c r="L2048">
        <v>9688400</v>
      </c>
      <c r="M2048">
        <v>3910300</v>
      </c>
      <c r="N2048">
        <v>4875900</v>
      </c>
      <c r="O2048">
        <v>4205600</v>
      </c>
      <c r="P2048">
        <v>3330800</v>
      </c>
      <c r="Q2048">
        <v>442670</v>
      </c>
      <c r="R2048">
        <v>2141700</v>
      </c>
      <c r="S2048">
        <v>3231000</v>
      </c>
      <c r="T2048">
        <v>593650</v>
      </c>
      <c r="U2048">
        <v>3226100</v>
      </c>
      <c r="V2048">
        <v>3144600</v>
      </c>
      <c r="W2048">
        <v>2985500</v>
      </c>
      <c r="X2048">
        <v>6107200</v>
      </c>
      <c r="Y2048">
        <v>3531000</v>
      </c>
      <c r="Z2048">
        <v>3336900</v>
      </c>
      <c r="AA2048">
        <v>3025300</v>
      </c>
      <c r="AB2048">
        <v>3005800</v>
      </c>
      <c r="AC2048">
        <v>3592200</v>
      </c>
      <c r="AD2048">
        <v>2692700</v>
      </c>
      <c r="AE2048">
        <v>1975500</v>
      </c>
      <c r="AF2048">
        <v>1815400</v>
      </c>
      <c r="AG2048">
        <v>1975500</v>
      </c>
      <c r="AH2048">
        <v>1752200</v>
      </c>
    </row>
    <row r="2049" spans="1:34" x14ac:dyDescent="0.2">
      <c r="A2049" t="s">
        <v>995</v>
      </c>
      <c r="B2049" t="s">
        <v>995</v>
      </c>
      <c r="C2049" t="s">
        <v>996</v>
      </c>
      <c r="D2049" t="s">
        <v>997</v>
      </c>
      <c r="E2049">
        <v>20.861000000000001</v>
      </c>
      <c r="F2049">
        <v>73150000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2479800</v>
      </c>
      <c r="O2049">
        <v>2116200</v>
      </c>
      <c r="P2049">
        <v>8829800</v>
      </c>
      <c r="Q2049">
        <v>0</v>
      </c>
      <c r="R2049">
        <v>25813000</v>
      </c>
      <c r="S2049">
        <v>12143000</v>
      </c>
      <c r="T2049">
        <v>7444800</v>
      </c>
      <c r="U2049">
        <v>0</v>
      </c>
      <c r="V2049">
        <v>0</v>
      </c>
      <c r="W2049">
        <v>0</v>
      </c>
      <c r="X2049">
        <v>0</v>
      </c>
      <c r="Y2049">
        <v>0</v>
      </c>
      <c r="Z2049">
        <v>0</v>
      </c>
      <c r="AA2049">
        <v>0</v>
      </c>
      <c r="AB2049">
        <v>3410500</v>
      </c>
      <c r="AC2049">
        <v>3181100</v>
      </c>
      <c r="AD2049">
        <v>4309900</v>
      </c>
      <c r="AE2049">
        <v>0</v>
      </c>
      <c r="AF2049">
        <v>18048000</v>
      </c>
      <c r="AG2049">
        <v>10553000</v>
      </c>
      <c r="AH2049">
        <v>7350200</v>
      </c>
    </row>
    <row r="2050" spans="1:34" x14ac:dyDescent="0.2">
      <c r="A2050" t="s">
        <v>1161</v>
      </c>
      <c r="B2050" t="s">
        <v>1161</v>
      </c>
      <c r="C2050" t="s">
        <v>1162</v>
      </c>
      <c r="D2050" t="s">
        <v>1163</v>
      </c>
      <c r="E2050">
        <v>7.3324999999999996</v>
      </c>
      <c r="F2050">
        <v>73080000</v>
      </c>
      <c r="G2050">
        <v>5925900</v>
      </c>
      <c r="H2050">
        <v>5472200</v>
      </c>
      <c r="I2050">
        <v>1726700</v>
      </c>
      <c r="J2050">
        <v>3300300</v>
      </c>
      <c r="K2050">
        <v>0</v>
      </c>
      <c r="L2050">
        <v>1598600</v>
      </c>
      <c r="M2050">
        <v>2392200</v>
      </c>
      <c r="N2050">
        <v>5954800</v>
      </c>
      <c r="O2050">
        <v>4239700</v>
      </c>
      <c r="P2050">
        <v>3134000</v>
      </c>
      <c r="Q2050">
        <v>3575900</v>
      </c>
      <c r="R2050">
        <v>6473600</v>
      </c>
      <c r="S2050">
        <v>4431800</v>
      </c>
      <c r="T2050">
        <v>2365000</v>
      </c>
      <c r="U2050">
        <v>5905700</v>
      </c>
      <c r="V2050">
        <v>6952200</v>
      </c>
      <c r="W2050">
        <v>2256300</v>
      </c>
      <c r="X2050">
        <v>4438000</v>
      </c>
      <c r="Y2050">
        <v>0</v>
      </c>
      <c r="Z2050">
        <v>1154600</v>
      </c>
      <c r="AA2050">
        <v>2478000</v>
      </c>
      <c r="AB2050">
        <v>5888800</v>
      </c>
      <c r="AC2050">
        <v>4337200</v>
      </c>
      <c r="AD2050">
        <v>3527200</v>
      </c>
      <c r="AE2050">
        <v>4953200</v>
      </c>
      <c r="AF2050">
        <v>5969600</v>
      </c>
      <c r="AG2050">
        <v>4201600</v>
      </c>
      <c r="AH2050">
        <v>2415500</v>
      </c>
    </row>
    <row r="2051" spans="1:34" x14ac:dyDescent="0.2">
      <c r="A2051" t="s">
        <v>6683</v>
      </c>
      <c r="B2051" t="s">
        <v>6683</v>
      </c>
      <c r="C2051" t="s">
        <v>6684</v>
      </c>
      <c r="D2051" t="s">
        <v>6685</v>
      </c>
      <c r="E2051">
        <v>54.959000000000003</v>
      </c>
      <c r="F2051">
        <v>72814000</v>
      </c>
      <c r="G2051">
        <v>2611700</v>
      </c>
      <c r="H2051">
        <v>2104400</v>
      </c>
      <c r="I2051">
        <v>1351300</v>
      </c>
      <c r="J2051">
        <v>0</v>
      </c>
      <c r="K2051">
        <v>4960600</v>
      </c>
      <c r="L2051">
        <v>9294000</v>
      </c>
      <c r="M2051">
        <v>3859800</v>
      </c>
      <c r="N2051">
        <v>1920600</v>
      </c>
      <c r="O2051">
        <v>2523200</v>
      </c>
      <c r="P2051">
        <v>2015300</v>
      </c>
      <c r="Q2051">
        <v>0</v>
      </c>
      <c r="R2051">
        <v>0</v>
      </c>
      <c r="S2051">
        <v>2811500</v>
      </c>
      <c r="T2051">
        <v>2931800</v>
      </c>
      <c r="U2051">
        <v>4206300</v>
      </c>
      <c r="V2051">
        <v>3531300</v>
      </c>
      <c r="W2051">
        <v>2853400</v>
      </c>
      <c r="X2051">
        <v>0</v>
      </c>
      <c r="Y2051">
        <v>4140600</v>
      </c>
      <c r="Z2051">
        <v>4937000</v>
      </c>
      <c r="AA2051">
        <v>3112500</v>
      </c>
      <c r="AB2051">
        <v>2635900</v>
      </c>
      <c r="AC2051">
        <v>4171500</v>
      </c>
      <c r="AD2051">
        <v>3575100</v>
      </c>
      <c r="AE2051">
        <v>0</v>
      </c>
      <c r="AF2051">
        <v>0</v>
      </c>
      <c r="AG2051">
        <v>3348800</v>
      </c>
      <c r="AH2051">
        <v>3619000</v>
      </c>
    </row>
    <row r="2052" spans="1:34" x14ac:dyDescent="0.2">
      <c r="A2052" t="s">
        <v>5333</v>
      </c>
      <c r="B2052" t="s">
        <v>5333</v>
      </c>
      <c r="C2052" t="s">
        <v>5334</v>
      </c>
      <c r="D2052" t="s">
        <v>5335</v>
      </c>
      <c r="E2052">
        <v>60.518000000000001</v>
      </c>
      <c r="F2052">
        <v>72778000</v>
      </c>
      <c r="G2052">
        <v>2574300</v>
      </c>
      <c r="H2052">
        <v>2625400</v>
      </c>
      <c r="I2052">
        <v>0</v>
      </c>
      <c r="J2052">
        <v>1206100</v>
      </c>
      <c r="K2052">
        <v>6511900</v>
      </c>
      <c r="L2052">
        <v>4400300</v>
      </c>
      <c r="M2052">
        <v>4266300</v>
      </c>
      <c r="N2052">
        <v>3829800</v>
      </c>
      <c r="O2052">
        <v>2720500</v>
      </c>
      <c r="P2052">
        <v>1545700</v>
      </c>
      <c r="Q2052">
        <v>0</v>
      </c>
      <c r="R2052">
        <v>0</v>
      </c>
      <c r="S2052">
        <v>2878200</v>
      </c>
      <c r="T2052">
        <v>2900600</v>
      </c>
      <c r="U2052">
        <v>2278200</v>
      </c>
      <c r="V2052">
        <v>2839100</v>
      </c>
      <c r="W2052">
        <v>0</v>
      </c>
      <c r="X2052">
        <v>3600400</v>
      </c>
      <c r="Y2052">
        <v>5724000</v>
      </c>
      <c r="Z2052">
        <v>2370300</v>
      </c>
      <c r="AA2052">
        <v>3887600</v>
      </c>
      <c r="AB2052">
        <v>4027900</v>
      </c>
      <c r="AC2052">
        <v>4998800</v>
      </c>
      <c r="AD2052">
        <v>3884600</v>
      </c>
      <c r="AE2052">
        <v>0</v>
      </c>
      <c r="AF2052">
        <v>0</v>
      </c>
      <c r="AG2052">
        <v>2288400</v>
      </c>
      <c r="AH2052">
        <v>2609600</v>
      </c>
    </row>
    <row r="2053" spans="1:34" x14ac:dyDescent="0.2">
      <c r="A2053" t="s">
        <v>4435</v>
      </c>
      <c r="B2053" t="s">
        <v>4435</v>
      </c>
      <c r="C2053" t="s">
        <v>4436</v>
      </c>
      <c r="D2053" t="s">
        <v>4437</v>
      </c>
      <c r="E2053">
        <v>180.64</v>
      </c>
      <c r="F2053">
        <v>72768000</v>
      </c>
      <c r="G2053">
        <v>5178600</v>
      </c>
      <c r="H2053">
        <v>3314700</v>
      </c>
      <c r="I2053">
        <v>231130</v>
      </c>
      <c r="J2053">
        <v>2111000</v>
      </c>
      <c r="K2053">
        <v>0</v>
      </c>
      <c r="L2053">
        <v>1680500</v>
      </c>
      <c r="M2053">
        <v>0</v>
      </c>
      <c r="N2053">
        <v>4072100</v>
      </c>
      <c r="O2053">
        <v>2994200</v>
      </c>
      <c r="P2053">
        <v>2613700</v>
      </c>
      <c r="Q2053">
        <v>19393000</v>
      </c>
      <c r="R2053">
        <v>4243500</v>
      </c>
      <c r="S2053">
        <v>5987700</v>
      </c>
      <c r="T2053">
        <v>3186800</v>
      </c>
      <c r="U2053">
        <v>5980000</v>
      </c>
      <c r="V2053">
        <v>4728400</v>
      </c>
      <c r="W2053">
        <v>608960</v>
      </c>
      <c r="X2053">
        <v>2108000</v>
      </c>
      <c r="Y2053">
        <v>0</v>
      </c>
      <c r="Z2053">
        <v>1146200</v>
      </c>
      <c r="AA2053">
        <v>0</v>
      </c>
      <c r="AB2053">
        <v>3506800</v>
      </c>
      <c r="AC2053">
        <v>3941400</v>
      </c>
      <c r="AD2053">
        <v>2209700</v>
      </c>
      <c r="AE2053">
        <v>31731000</v>
      </c>
      <c r="AF2053">
        <v>2557500</v>
      </c>
      <c r="AG2053">
        <v>4584400</v>
      </c>
      <c r="AH2053">
        <v>2537000</v>
      </c>
    </row>
    <row r="2054" spans="1:34" x14ac:dyDescent="0.2">
      <c r="A2054" t="s">
        <v>5499</v>
      </c>
      <c r="B2054" t="s">
        <v>5499</v>
      </c>
      <c r="C2054" t="s">
        <v>5500</v>
      </c>
      <c r="D2054" t="s">
        <v>5501</v>
      </c>
      <c r="E2054">
        <v>54.084000000000003</v>
      </c>
      <c r="F2054">
        <v>72620000</v>
      </c>
      <c r="G2054">
        <v>0</v>
      </c>
      <c r="H2054">
        <v>0</v>
      </c>
      <c r="I2054">
        <v>0</v>
      </c>
      <c r="J2054">
        <v>0</v>
      </c>
      <c r="K2054">
        <v>5432400</v>
      </c>
      <c r="L2054">
        <v>424270</v>
      </c>
      <c r="M2054">
        <v>3686300</v>
      </c>
      <c r="N2054">
        <v>2619500</v>
      </c>
      <c r="O2054">
        <v>0</v>
      </c>
      <c r="P2054">
        <v>1880700</v>
      </c>
      <c r="Q2054">
        <v>0</v>
      </c>
      <c r="R2054">
        <v>4250800</v>
      </c>
      <c r="S2054">
        <v>1484400</v>
      </c>
      <c r="T2054">
        <v>2214500</v>
      </c>
      <c r="U2054">
        <v>0</v>
      </c>
      <c r="V2054">
        <v>0</v>
      </c>
      <c r="W2054">
        <v>0</v>
      </c>
      <c r="X2054">
        <v>0</v>
      </c>
      <c r="Y2054">
        <v>4053000</v>
      </c>
      <c r="Z2054">
        <v>1851300</v>
      </c>
      <c r="AA2054">
        <v>5916900</v>
      </c>
      <c r="AB2054">
        <v>4882200</v>
      </c>
      <c r="AC2054">
        <v>0</v>
      </c>
      <c r="AD2054">
        <v>3543900</v>
      </c>
      <c r="AE2054">
        <v>0</v>
      </c>
      <c r="AF2054">
        <v>2634800</v>
      </c>
      <c r="AG2054">
        <v>2497800</v>
      </c>
      <c r="AH2054">
        <v>3751200</v>
      </c>
    </row>
    <row r="2055" spans="1:34" x14ac:dyDescent="0.2">
      <c r="A2055" t="s">
        <v>7798</v>
      </c>
      <c r="B2055" t="s">
        <v>7799</v>
      </c>
      <c r="C2055" t="s">
        <v>7800</v>
      </c>
      <c r="D2055" t="s">
        <v>7801</v>
      </c>
      <c r="E2055">
        <v>89.798000000000002</v>
      </c>
      <c r="F2055">
        <v>71849000</v>
      </c>
      <c r="G2055">
        <v>12256000</v>
      </c>
      <c r="H2055">
        <v>3639400</v>
      </c>
      <c r="I2055">
        <v>0</v>
      </c>
      <c r="J2055">
        <v>1622800</v>
      </c>
      <c r="K2055">
        <v>4276700</v>
      </c>
      <c r="L2055">
        <v>13676000</v>
      </c>
      <c r="M2055">
        <v>7639300</v>
      </c>
      <c r="N2055">
        <v>0</v>
      </c>
      <c r="O2055">
        <v>0</v>
      </c>
      <c r="P2055">
        <v>0</v>
      </c>
      <c r="Q2055">
        <v>1322900</v>
      </c>
      <c r="R2055">
        <v>3317600</v>
      </c>
      <c r="S2055">
        <v>0</v>
      </c>
      <c r="T2055">
        <v>0</v>
      </c>
      <c r="U2055">
        <v>7605500</v>
      </c>
      <c r="V2055">
        <v>6359400</v>
      </c>
      <c r="W2055">
        <v>0</v>
      </c>
      <c r="X2055">
        <v>2810200</v>
      </c>
      <c r="Y2055">
        <v>4345300</v>
      </c>
      <c r="Z2055">
        <v>8348900</v>
      </c>
      <c r="AA2055">
        <v>4752000</v>
      </c>
      <c r="AB2055">
        <v>0</v>
      </c>
      <c r="AC2055">
        <v>0</v>
      </c>
      <c r="AD2055">
        <v>0</v>
      </c>
      <c r="AE2055">
        <v>2401400</v>
      </c>
      <c r="AF2055">
        <v>3809100</v>
      </c>
      <c r="AG2055">
        <v>0</v>
      </c>
      <c r="AH2055">
        <v>0</v>
      </c>
    </row>
    <row r="2056" spans="1:34" x14ac:dyDescent="0.2">
      <c r="A2056" t="s">
        <v>306</v>
      </c>
      <c r="B2056" t="s">
        <v>307</v>
      </c>
      <c r="C2056" t="s">
        <v>308</v>
      </c>
      <c r="D2056" t="s">
        <v>309</v>
      </c>
      <c r="E2056">
        <v>102.53</v>
      </c>
      <c r="F2056">
        <v>71756000</v>
      </c>
      <c r="G2056">
        <v>0</v>
      </c>
      <c r="H2056">
        <v>777530</v>
      </c>
      <c r="I2056">
        <v>901120</v>
      </c>
      <c r="J2056">
        <v>860310</v>
      </c>
      <c r="K2056">
        <v>4336700</v>
      </c>
      <c r="L2056">
        <v>1532900</v>
      </c>
      <c r="M2056">
        <v>3890800</v>
      </c>
      <c r="N2056">
        <v>2641600</v>
      </c>
      <c r="O2056">
        <v>2599000</v>
      </c>
      <c r="P2056">
        <v>3475400</v>
      </c>
      <c r="Q2056">
        <v>0</v>
      </c>
      <c r="R2056">
        <v>2506600</v>
      </c>
      <c r="S2056">
        <v>1485700</v>
      </c>
      <c r="T2056">
        <v>3575300</v>
      </c>
      <c r="U2056">
        <v>0</v>
      </c>
      <c r="V2056">
        <v>2280100</v>
      </c>
      <c r="W2056">
        <v>2717900</v>
      </c>
      <c r="X2056">
        <v>2670300</v>
      </c>
      <c r="Y2056">
        <v>3308800</v>
      </c>
      <c r="Z2056">
        <v>2555600</v>
      </c>
      <c r="AA2056">
        <v>3931900</v>
      </c>
      <c r="AB2056">
        <v>3029400</v>
      </c>
      <c r="AC2056">
        <v>3423900</v>
      </c>
      <c r="AD2056">
        <v>3626000</v>
      </c>
      <c r="AE2056">
        <v>0</v>
      </c>
      <c r="AF2056">
        <v>2875600</v>
      </c>
      <c r="AG2056">
        <v>3251100</v>
      </c>
      <c r="AH2056">
        <v>3272700</v>
      </c>
    </row>
    <row r="2057" spans="1:34" x14ac:dyDescent="0.2">
      <c r="A2057" t="s">
        <v>4423</v>
      </c>
      <c r="B2057" t="s">
        <v>4423</v>
      </c>
      <c r="C2057" t="s">
        <v>4424</v>
      </c>
      <c r="D2057" t="s">
        <v>4425</v>
      </c>
      <c r="E2057">
        <v>101.96</v>
      </c>
      <c r="F2057">
        <v>71741000</v>
      </c>
      <c r="G2057">
        <v>1047500</v>
      </c>
      <c r="H2057">
        <v>1730300</v>
      </c>
      <c r="I2057">
        <v>6915100</v>
      </c>
      <c r="J2057">
        <v>2041200</v>
      </c>
      <c r="K2057">
        <v>2664900</v>
      </c>
      <c r="L2057">
        <v>4776300</v>
      </c>
      <c r="M2057">
        <v>1260900</v>
      </c>
      <c r="N2057">
        <v>2716000</v>
      </c>
      <c r="O2057">
        <v>1526100</v>
      </c>
      <c r="P2057">
        <v>1793100</v>
      </c>
      <c r="Q2057">
        <v>0</v>
      </c>
      <c r="R2057">
        <v>4702800</v>
      </c>
      <c r="S2057">
        <v>6634800</v>
      </c>
      <c r="T2057">
        <v>2559300</v>
      </c>
      <c r="U2057">
        <v>4717300</v>
      </c>
      <c r="V2057">
        <v>2169100</v>
      </c>
      <c r="W2057">
        <v>4265800</v>
      </c>
      <c r="X2057">
        <v>3291500</v>
      </c>
      <c r="Y2057">
        <v>2862900</v>
      </c>
      <c r="Z2057">
        <v>3717000</v>
      </c>
      <c r="AA2057">
        <v>2479500</v>
      </c>
      <c r="AB2057">
        <v>3192800</v>
      </c>
      <c r="AC2057">
        <v>2963800</v>
      </c>
      <c r="AD2057">
        <v>2353700</v>
      </c>
      <c r="AE2057">
        <v>0</v>
      </c>
      <c r="AF2057">
        <v>3448600</v>
      </c>
      <c r="AG2057">
        <v>4113100</v>
      </c>
      <c r="AH2057">
        <v>2719000</v>
      </c>
    </row>
    <row r="2058" spans="1:34" x14ac:dyDescent="0.2">
      <c r="A2058" t="s">
        <v>3853</v>
      </c>
      <c r="B2058" t="s">
        <v>3853</v>
      </c>
      <c r="D2058" t="s">
        <v>3854</v>
      </c>
      <c r="E2058">
        <v>206.78</v>
      </c>
      <c r="F2058">
        <v>71584000</v>
      </c>
      <c r="G2058">
        <v>0</v>
      </c>
      <c r="H2058">
        <v>2586400</v>
      </c>
      <c r="I2058">
        <v>4974500</v>
      </c>
      <c r="J2058">
        <v>2266600</v>
      </c>
      <c r="K2058">
        <v>14665000</v>
      </c>
      <c r="L2058">
        <v>7042500</v>
      </c>
      <c r="M2058">
        <v>4203000</v>
      </c>
      <c r="N2058">
        <v>0</v>
      </c>
      <c r="O2058">
        <v>4924600</v>
      </c>
      <c r="P2058">
        <v>2607800</v>
      </c>
      <c r="Q2058">
        <v>0</v>
      </c>
      <c r="R2058">
        <v>0</v>
      </c>
      <c r="S2058">
        <v>1982200</v>
      </c>
      <c r="T2058">
        <v>0</v>
      </c>
      <c r="U2058">
        <v>0</v>
      </c>
      <c r="V2058">
        <v>3727200</v>
      </c>
      <c r="W2058">
        <v>8278200</v>
      </c>
      <c r="X2058">
        <v>3509700</v>
      </c>
      <c r="Y2058">
        <v>5258900</v>
      </c>
      <c r="Z2058">
        <v>4860800</v>
      </c>
      <c r="AA2058">
        <v>6962500</v>
      </c>
      <c r="AB2058">
        <v>0</v>
      </c>
      <c r="AC2058">
        <v>3686200</v>
      </c>
      <c r="AD2058">
        <v>5179900</v>
      </c>
      <c r="AE2058">
        <v>0</v>
      </c>
      <c r="AF2058">
        <v>0</v>
      </c>
      <c r="AG2058">
        <v>3707700</v>
      </c>
      <c r="AH2058">
        <v>0</v>
      </c>
    </row>
    <row r="2059" spans="1:34" x14ac:dyDescent="0.2">
      <c r="A2059" t="s">
        <v>7162</v>
      </c>
      <c r="B2059" t="s">
        <v>7162</v>
      </c>
      <c r="C2059" t="s">
        <v>7163</v>
      </c>
      <c r="D2059" t="s">
        <v>7164</v>
      </c>
      <c r="E2059">
        <v>44.929000000000002</v>
      </c>
      <c r="F2059">
        <v>71189000</v>
      </c>
      <c r="G2059">
        <v>8575300</v>
      </c>
      <c r="H2059">
        <v>2849800</v>
      </c>
      <c r="I2059">
        <v>1627600</v>
      </c>
      <c r="J2059">
        <v>2344300</v>
      </c>
      <c r="K2059">
        <v>4007700</v>
      </c>
      <c r="L2059">
        <v>3474600</v>
      </c>
      <c r="M2059">
        <v>546750</v>
      </c>
      <c r="N2059">
        <v>3977300</v>
      </c>
      <c r="O2059">
        <v>4515000</v>
      </c>
      <c r="P2059">
        <v>1925200</v>
      </c>
      <c r="Q2059">
        <v>1857500</v>
      </c>
      <c r="R2059">
        <v>2296600</v>
      </c>
      <c r="S2059">
        <v>3976100</v>
      </c>
      <c r="T2059">
        <v>2819000</v>
      </c>
      <c r="U2059">
        <v>4703100</v>
      </c>
      <c r="V2059">
        <v>3027700</v>
      </c>
      <c r="W2059">
        <v>2944300</v>
      </c>
      <c r="X2059">
        <v>2730000</v>
      </c>
      <c r="Y2059">
        <v>3334900</v>
      </c>
      <c r="Z2059">
        <v>3085500</v>
      </c>
      <c r="AA2059">
        <v>2247000</v>
      </c>
      <c r="AB2059">
        <v>5935900</v>
      </c>
      <c r="AC2059">
        <v>3731300</v>
      </c>
      <c r="AD2059">
        <v>2999700</v>
      </c>
      <c r="AE2059">
        <v>4296600</v>
      </c>
      <c r="AF2059">
        <v>2921200</v>
      </c>
      <c r="AG2059">
        <v>3573600</v>
      </c>
      <c r="AH2059">
        <v>3994000</v>
      </c>
    </row>
    <row r="2060" spans="1:34" x14ac:dyDescent="0.2">
      <c r="A2060" t="s">
        <v>5910</v>
      </c>
      <c r="B2060" t="s">
        <v>5910</v>
      </c>
      <c r="C2060" t="s">
        <v>5911</v>
      </c>
      <c r="D2060" t="s">
        <v>5912</v>
      </c>
      <c r="E2060">
        <v>50.834000000000003</v>
      </c>
      <c r="F2060">
        <v>71167000</v>
      </c>
      <c r="G2060">
        <v>0</v>
      </c>
      <c r="H2060">
        <v>0</v>
      </c>
      <c r="I2060">
        <v>2440400</v>
      </c>
      <c r="J2060">
        <v>0</v>
      </c>
      <c r="K2060">
        <v>0</v>
      </c>
      <c r="L2060">
        <v>7827800</v>
      </c>
      <c r="M2060">
        <v>8808600</v>
      </c>
      <c r="N2060">
        <v>0</v>
      </c>
      <c r="O2060">
        <v>0</v>
      </c>
      <c r="P2060">
        <v>4003500</v>
      </c>
      <c r="Q2060">
        <v>882050</v>
      </c>
      <c r="R2060">
        <v>6668800</v>
      </c>
      <c r="S2060">
        <v>11403000</v>
      </c>
      <c r="T2060">
        <v>6636000</v>
      </c>
      <c r="U2060">
        <v>0</v>
      </c>
      <c r="V2060">
        <v>0</v>
      </c>
      <c r="W2060">
        <v>5478100</v>
      </c>
      <c r="X2060">
        <v>0</v>
      </c>
      <c r="Y2060">
        <v>0</v>
      </c>
      <c r="Z2060">
        <v>4890700</v>
      </c>
      <c r="AA2060">
        <v>9611800</v>
      </c>
      <c r="AB2060">
        <v>0</v>
      </c>
      <c r="AC2060">
        <v>0</v>
      </c>
      <c r="AD2060">
        <v>3842800</v>
      </c>
      <c r="AE2060">
        <v>3390900</v>
      </c>
      <c r="AF2060">
        <v>4323100</v>
      </c>
      <c r="AG2060">
        <v>7805400</v>
      </c>
      <c r="AH2060">
        <v>4400900</v>
      </c>
    </row>
    <row r="2061" spans="1:34" x14ac:dyDescent="0.2">
      <c r="A2061" t="s">
        <v>727</v>
      </c>
      <c r="B2061" t="s">
        <v>727</v>
      </c>
      <c r="C2061" t="s">
        <v>728</v>
      </c>
      <c r="D2061" t="s">
        <v>729</v>
      </c>
      <c r="E2061">
        <v>93.17</v>
      </c>
      <c r="F2061">
        <v>71085000</v>
      </c>
      <c r="G2061">
        <v>1319100</v>
      </c>
      <c r="H2061">
        <v>1153700</v>
      </c>
      <c r="I2061">
        <v>0</v>
      </c>
      <c r="J2061">
        <v>0</v>
      </c>
      <c r="K2061">
        <v>2610400</v>
      </c>
      <c r="L2061">
        <v>2545100</v>
      </c>
      <c r="M2061">
        <v>1690600</v>
      </c>
      <c r="N2061">
        <v>3365000</v>
      </c>
      <c r="O2061">
        <v>3545900</v>
      </c>
      <c r="P2061">
        <v>2008100</v>
      </c>
      <c r="Q2061">
        <v>3130300</v>
      </c>
      <c r="R2061">
        <v>11975000</v>
      </c>
      <c r="S2061">
        <v>10934000</v>
      </c>
      <c r="T2061">
        <v>12637000</v>
      </c>
      <c r="U2061">
        <v>2902200</v>
      </c>
      <c r="V2061">
        <v>2928800</v>
      </c>
      <c r="W2061">
        <v>0</v>
      </c>
      <c r="X2061">
        <v>0</v>
      </c>
      <c r="Y2061">
        <v>2596100</v>
      </c>
      <c r="Z2061">
        <v>1919800</v>
      </c>
      <c r="AA2061">
        <v>2338000</v>
      </c>
      <c r="AB2061">
        <v>3588200</v>
      </c>
      <c r="AC2061">
        <v>2733100</v>
      </c>
      <c r="AD2061">
        <v>2841600</v>
      </c>
      <c r="AE2061">
        <v>7173300</v>
      </c>
      <c r="AF2061">
        <v>8308500</v>
      </c>
      <c r="AG2061">
        <v>8572700</v>
      </c>
      <c r="AH2061">
        <v>9098300</v>
      </c>
    </row>
    <row r="2062" spans="1:34" x14ac:dyDescent="0.2">
      <c r="A2062" t="s">
        <v>4630</v>
      </c>
      <c r="B2062" t="s">
        <v>4630</v>
      </c>
      <c r="C2062" t="s">
        <v>4631</v>
      </c>
      <c r="D2062" t="s">
        <v>4632</v>
      </c>
      <c r="E2062">
        <v>35.975000000000001</v>
      </c>
      <c r="F2062">
        <v>71074000</v>
      </c>
      <c r="G2062">
        <v>0</v>
      </c>
      <c r="H2062">
        <v>2039600</v>
      </c>
      <c r="I2062">
        <v>2753700</v>
      </c>
      <c r="J2062">
        <v>1964900</v>
      </c>
      <c r="K2062">
        <v>4279300</v>
      </c>
      <c r="L2062">
        <v>8504700</v>
      </c>
      <c r="M2062">
        <v>0</v>
      </c>
      <c r="N2062">
        <v>4013300</v>
      </c>
      <c r="O2062">
        <v>0</v>
      </c>
      <c r="P2062">
        <v>4777600</v>
      </c>
      <c r="Q2062">
        <v>0</v>
      </c>
      <c r="R2062">
        <v>0</v>
      </c>
      <c r="S2062">
        <v>4089900</v>
      </c>
      <c r="T2062">
        <v>6462400</v>
      </c>
      <c r="U2062">
        <v>0</v>
      </c>
      <c r="V2062">
        <v>3823900</v>
      </c>
      <c r="W2062">
        <v>4776300</v>
      </c>
      <c r="X2062">
        <v>3788900</v>
      </c>
      <c r="Y2062">
        <v>4664900</v>
      </c>
      <c r="Z2062">
        <v>5363800</v>
      </c>
      <c r="AA2062">
        <v>0</v>
      </c>
      <c r="AB2062">
        <v>4333500</v>
      </c>
      <c r="AC2062">
        <v>0</v>
      </c>
      <c r="AD2062">
        <v>3382100</v>
      </c>
      <c r="AE2062">
        <v>0</v>
      </c>
      <c r="AF2062">
        <v>0</v>
      </c>
      <c r="AG2062">
        <v>5139100</v>
      </c>
      <c r="AH2062">
        <v>4072500</v>
      </c>
    </row>
    <row r="2063" spans="1:34" x14ac:dyDescent="0.2">
      <c r="A2063" t="s">
        <v>5077</v>
      </c>
      <c r="B2063" t="s">
        <v>5077</v>
      </c>
      <c r="C2063" t="s">
        <v>5078</v>
      </c>
      <c r="D2063" t="s">
        <v>5079</v>
      </c>
      <c r="E2063">
        <v>96.43</v>
      </c>
      <c r="F2063">
        <v>70895000</v>
      </c>
      <c r="G2063">
        <v>0</v>
      </c>
      <c r="H2063">
        <v>0</v>
      </c>
      <c r="I2063">
        <v>2433200</v>
      </c>
      <c r="J2063">
        <v>0</v>
      </c>
      <c r="K2063">
        <v>2921000</v>
      </c>
      <c r="L2063">
        <v>8508700</v>
      </c>
      <c r="M2063">
        <v>7669500</v>
      </c>
      <c r="N2063">
        <v>0</v>
      </c>
      <c r="O2063">
        <v>0</v>
      </c>
      <c r="P2063">
        <v>3814300</v>
      </c>
      <c r="Q2063">
        <v>0</v>
      </c>
      <c r="R2063">
        <v>3771800</v>
      </c>
      <c r="S2063">
        <v>2179200</v>
      </c>
      <c r="T2063">
        <v>0</v>
      </c>
      <c r="U2063">
        <v>0</v>
      </c>
      <c r="V2063">
        <v>0</v>
      </c>
      <c r="W2063">
        <v>3565300</v>
      </c>
      <c r="X2063">
        <v>0</v>
      </c>
      <c r="Y2063">
        <v>4704100</v>
      </c>
      <c r="Z2063">
        <v>4500600</v>
      </c>
      <c r="AA2063">
        <v>5519000</v>
      </c>
      <c r="AB2063">
        <v>0</v>
      </c>
      <c r="AC2063">
        <v>0</v>
      </c>
      <c r="AD2063">
        <v>5604100</v>
      </c>
      <c r="AE2063">
        <v>0</v>
      </c>
      <c r="AF2063">
        <v>3813700</v>
      </c>
      <c r="AG2063">
        <v>4704800</v>
      </c>
      <c r="AH2063">
        <v>0</v>
      </c>
    </row>
    <row r="2064" spans="1:34" x14ac:dyDescent="0.2">
      <c r="A2064" t="s">
        <v>6855</v>
      </c>
      <c r="B2064" t="s">
        <v>6855</v>
      </c>
      <c r="C2064" t="s">
        <v>6856</v>
      </c>
      <c r="D2064" t="s">
        <v>6857</v>
      </c>
      <c r="E2064">
        <v>38.521999999999998</v>
      </c>
      <c r="F2064">
        <v>70482000</v>
      </c>
      <c r="G2064">
        <v>0</v>
      </c>
      <c r="H2064">
        <v>3879400</v>
      </c>
      <c r="I2064">
        <v>0</v>
      </c>
      <c r="J2064">
        <v>2590100</v>
      </c>
      <c r="K2064">
        <v>0</v>
      </c>
      <c r="L2064">
        <v>0</v>
      </c>
      <c r="M2064">
        <v>4160800</v>
      </c>
      <c r="N2064">
        <v>4534500</v>
      </c>
      <c r="O2064">
        <v>3880500</v>
      </c>
      <c r="P2064">
        <v>6813400</v>
      </c>
      <c r="Q2064">
        <v>0</v>
      </c>
      <c r="R2064">
        <v>4141900</v>
      </c>
      <c r="S2064">
        <v>0</v>
      </c>
      <c r="T2064">
        <v>3721700</v>
      </c>
      <c r="U2064">
        <v>0</v>
      </c>
      <c r="V2064">
        <v>4729100</v>
      </c>
      <c r="W2064">
        <v>0</v>
      </c>
      <c r="X2064">
        <v>3975500</v>
      </c>
      <c r="Y2064">
        <v>0</v>
      </c>
      <c r="Z2064">
        <v>0</v>
      </c>
      <c r="AA2064">
        <v>4422300</v>
      </c>
      <c r="AB2064">
        <v>4527300</v>
      </c>
      <c r="AC2064">
        <v>4244200</v>
      </c>
      <c r="AD2064">
        <v>5898700</v>
      </c>
      <c r="AE2064">
        <v>0</v>
      </c>
      <c r="AF2064">
        <v>4163100</v>
      </c>
      <c r="AG2064">
        <v>0</v>
      </c>
      <c r="AH2064">
        <v>4153100</v>
      </c>
    </row>
    <row r="2065" spans="1:34" x14ac:dyDescent="0.2">
      <c r="A2065" t="s">
        <v>745</v>
      </c>
      <c r="B2065" t="s">
        <v>745</v>
      </c>
      <c r="C2065" t="s">
        <v>746</v>
      </c>
      <c r="D2065" t="s">
        <v>747</v>
      </c>
      <c r="E2065">
        <v>47.832000000000001</v>
      </c>
      <c r="F2065">
        <v>70093000</v>
      </c>
      <c r="G2065">
        <v>2163700</v>
      </c>
      <c r="H2065">
        <v>1545200</v>
      </c>
      <c r="I2065">
        <v>0</v>
      </c>
      <c r="J2065">
        <v>0</v>
      </c>
      <c r="K2065">
        <v>5053600</v>
      </c>
      <c r="L2065">
        <v>1963200</v>
      </c>
      <c r="M2065">
        <v>1757100</v>
      </c>
      <c r="N2065">
        <v>3768300</v>
      </c>
      <c r="O2065">
        <v>2365400</v>
      </c>
      <c r="P2065">
        <v>2098300</v>
      </c>
      <c r="Q2065">
        <v>2433600</v>
      </c>
      <c r="R2065">
        <v>2231600</v>
      </c>
      <c r="S2065">
        <v>5391600</v>
      </c>
      <c r="T2065">
        <v>2760000</v>
      </c>
      <c r="U2065">
        <v>2698700</v>
      </c>
      <c r="V2065">
        <v>3050000</v>
      </c>
      <c r="W2065">
        <v>0</v>
      </c>
      <c r="X2065">
        <v>0</v>
      </c>
      <c r="Y2065">
        <v>3220400</v>
      </c>
      <c r="Z2065">
        <v>2872500</v>
      </c>
      <c r="AA2065">
        <v>3678900</v>
      </c>
      <c r="AB2065">
        <v>3199600</v>
      </c>
      <c r="AC2065">
        <v>3751400</v>
      </c>
      <c r="AD2065">
        <v>4320100</v>
      </c>
      <c r="AE2065">
        <v>3873700</v>
      </c>
      <c r="AF2065">
        <v>3178400</v>
      </c>
      <c r="AG2065">
        <v>3604600</v>
      </c>
      <c r="AH2065">
        <v>4370200</v>
      </c>
    </row>
    <row r="2066" spans="1:34" x14ac:dyDescent="0.2">
      <c r="A2066" t="s">
        <v>40</v>
      </c>
      <c r="B2066" t="s">
        <v>40</v>
      </c>
      <c r="D2066" t="s">
        <v>41</v>
      </c>
      <c r="E2066">
        <v>333.22</v>
      </c>
      <c r="F2066">
        <v>69943000</v>
      </c>
      <c r="G2066">
        <v>1437600</v>
      </c>
      <c r="H2066">
        <v>2329000</v>
      </c>
      <c r="I2066">
        <v>6126700</v>
      </c>
      <c r="J2066">
        <v>1837100</v>
      </c>
      <c r="K2066">
        <v>4472800</v>
      </c>
      <c r="L2066">
        <v>9309900</v>
      </c>
      <c r="M2066">
        <v>1327700</v>
      </c>
      <c r="N2066">
        <v>858370</v>
      </c>
      <c r="O2066">
        <v>3766500</v>
      </c>
      <c r="P2066">
        <v>1835400</v>
      </c>
      <c r="Q2066">
        <v>0</v>
      </c>
      <c r="R2066">
        <v>4224600</v>
      </c>
      <c r="S2066">
        <v>597710</v>
      </c>
      <c r="T2066">
        <v>4845000</v>
      </c>
      <c r="U2066">
        <v>2034300</v>
      </c>
      <c r="V2066">
        <v>4040700</v>
      </c>
      <c r="W2066">
        <v>5989400</v>
      </c>
      <c r="X2066">
        <v>3856200</v>
      </c>
      <c r="Y2066">
        <v>2039100</v>
      </c>
      <c r="Z2066">
        <v>5618900</v>
      </c>
      <c r="AA2066">
        <v>2754900</v>
      </c>
      <c r="AB2066">
        <v>2113700</v>
      </c>
      <c r="AC2066">
        <v>2805400</v>
      </c>
      <c r="AD2066">
        <v>3376200</v>
      </c>
      <c r="AE2066">
        <v>0</v>
      </c>
      <c r="AF2066">
        <v>4158500</v>
      </c>
      <c r="AG2066">
        <v>1744500</v>
      </c>
      <c r="AH2066">
        <v>4200500</v>
      </c>
    </row>
    <row r="2067" spans="1:34" x14ac:dyDescent="0.2">
      <c r="A2067" t="s">
        <v>1523</v>
      </c>
      <c r="B2067" t="s">
        <v>1524</v>
      </c>
      <c r="C2067" t="s">
        <v>1525</v>
      </c>
      <c r="D2067" t="s">
        <v>1526</v>
      </c>
      <c r="E2067">
        <v>23.59</v>
      </c>
      <c r="F2067">
        <v>69860000</v>
      </c>
      <c r="G2067">
        <v>0</v>
      </c>
      <c r="H2067">
        <v>1934300</v>
      </c>
      <c r="I2067">
        <v>2554200</v>
      </c>
      <c r="J2067">
        <v>1515000</v>
      </c>
      <c r="K2067">
        <v>2803900</v>
      </c>
      <c r="L2067">
        <v>4519600</v>
      </c>
      <c r="M2067">
        <v>2142900</v>
      </c>
      <c r="N2067">
        <v>2672400</v>
      </c>
      <c r="O2067">
        <v>1656300</v>
      </c>
      <c r="P2067">
        <v>1476200</v>
      </c>
      <c r="Q2067">
        <v>0</v>
      </c>
      <c r="R2067">
        <v>0</v>
      </c>
      <c r="S2067">
        <v>0</v>
      </c>
      <c r="T2067">
        <v>1204800</v>
      </c>
      <c r="U2067">
        <v>0</v>
      </c>
      <c r="V2067">
        <v>5248100</v>
      </c>
      <c r="W2067">
        <v>3986300</v>
      </c>
      <c r="X2067">
        <v>0</v>
      </c>
      <c r="Y2067">
        <v>4682800</v>
      </c>
      <c r="Z2067">
        <v>4923000</v>
      </c>
      <c r="AA2067">
        <v>4903900</v>
      </c>
      <c r="AB2067">
        <v>3430600</v>
      </c>
      <c r="AC2067">
        <v>4096000</v>
      </c>
      <c r="AD2067">
        <v>4042400</v>
      </c>
      <c r="AE2067">
        <v>0</v>
      </c>
      <c r="AF2067">
        <v>0</v>
      </c>
      <c r="AG2067">
        <v>0</v>
      </c>
      <c r="AH2067">
        <v>3309300</v>
      </c>
    </row>
    <row r="2068" spans="1:34" x14ac:dyDescent="0.2">
      <c r="A2068" t="s">
        <v>1215</v>
      </c>
      <c r="B2068" t="s">
        <v>1215</v>
      </c>
      <c r="C2068" t="s">
        <v>1216</v>
      </c>
      <c r="D2068" t="s">
        <v>1217</v>
      </c>
      <c r="E2068">
        <v>42.554000000000002</v>
      </c>
      <c r="F2068">
        <v>69734000</v>
      </c>
      <c r="G2068">
        <v>2127100</v>
      </c>
      <c r="H2068">
        <v>2617900</v>
      </c>
      <c r="I2068">
        <v>4679300</v>
      </c>
      <c r="J2068">
        <v>0</v>
      </c>
      <c r="K2068">
        <v>10683000</v>
      </c>
      <c r="L2068">
        <v>7088900</v>
      </c>
      <c r="M2068">
        <v>0</v>
      </c>
      <c r="N2068">
        <v>4256400</v>
      </c>
      <c r="O2068">
        <v>6990100</v>
      </c>
      <c r="P2068">
        <v>0</v>
      </c>
      <c r="Q2068">
        <v>0</v>
      </c>
      <c r="R2068">
        <v>2906800</v>
      </c>
      <c r="S2068">
        <v>4761500</v>
      </c>
      <c r="T2068">
        <v>1337500</v>
      </c>
      <c r="U2068">
        <v>3123600</v>
      </c>
      <c r="V2068">
        <v>2960300</v>
      </c>
      <c r="W2068">
        <v>5180700</v>
      </c>
      <c r="X2068">
        <v>0</v>
      </c>
      <c r="Y2068">
        <v>5389900</v>
      </c>
      <c r="Z2068">
        <v>3426800</v>
      </c>
      <c r="AA2068">
        <v>0</v>
      </c>
      <c r="AB2068">
        <v>4875300</v>
      </c>
      <c r="AC2068">
        <v>5385300</v>
      </c>
      <c r="AD2068">
        <v>0</v>
      </c>
      <c r="AE2068">
        <v>0</v>
      </c>
      <c r="AF2068">
        <v>1961300</v>
      </c>
      <c r="AG2068">
        <v>2963800</v>
      </c>
      <c r="AH2068">
        <v>2651000</v>
      </c>
    </row>
    <row r="2069" spans="1:34" x14ac:dyDescent="0.2">
      <c r="A2069" t="s">
        <v>2978</v>
      </c>
      <c r="B2069" t="s">
        <v>2978</v>
      </c>
      <c r="C2069" t="s">
        <v>2979</v>
      </c>
      <c r="D2069" t="s">
        <v>2980</v>
      </c>
      <c r="E2069">
        <v>59.082999999999998</v>
      </c>
      <c r="F2069">
        <v>69682000</v>
      </c>
      <c r="G2069">
        <v>5290900</v>
      </c>
      <c r="H2069">
        <v>2678900</v>
      </c>
      <c r="I2069">
        <v>0</v>
      </c>
      <c r="J2069">
        <v>2607400</v>
      </c>
      <c r="K2069">
        <v>5647200</v>
      </c>
      <c r="L2069">
        <v>3425400</v>
      </c>
      <c r="M2069">
        <v>0</v>
      </c>
      <c r="N2069">
        <v>5003900</v>
      </c>
      <c r="O2069">
        <v>5897700</v>
      </c>
      <c r="P2069">
        <v>2247200</v>
      </c>
      <c r="Q2069">
        <v>3888600</v>
      </c>
      <c r="R2069">
        <v>0</v>
      </c>
      <c r="S2069">
        <v>0</v>
      </c>
      <c r="T2069">
        <v>3105000</v>
      </c>
      <c r="U2069">
        <v>3442400</v>
      </c>
      <c r="V2069">
        <v>4328600</v>
      </c>
      <c r="W2069">
        <v>0</v>
      </c>
      <c r="X2069">
        <v>2135600</v>
      </c>
      <c r="Y2069">
        <v>5305600</v>
      </c>
      <c r="Z2069">
        <v>3198400</v>
      </c>
      <c r="AA2069">
        <v>0</v>
      </c>
      <c r="AB2069">
        <v>2900300</v>
      </c>
      <c r="AC2069">
        <v>7673200</v>
      </c>
      <c r="AD2069">
        <v>2851400</v>
      </c>
      <c r="AE2069">
        <v>3808000</v>
      </c>
      <c r="AF2069">
        <v>0</v>
      </c>
      <c r="AG2069">
        <v>0</v>
      </c>
      <c r="AH2069">
        <v>3486600</v>
      </c>
    </row>
    <row r="2070" spans="1:34" x14ac:dyDescent="0.2">
      <c r="A2070" t="s">
        <v>6071</v>
      </c>
      <c r="B2070" t="s">
        <v>6072</v>
      </c>
      <c r="C2070" t="s">
        <v>6073</v>
      </c>
      <c r="D2070" t="s">
        <v>6074</v>
      </c>
      <c r="E2070">
        <v>59.606000000000002</v>
      </c>
      <c r="F2070">
        <v>69484000</v>
      </c>
      <c r="G2070">
        <v>0</v>
      </c>
      <c r="H2070">
        <v>0</v>
      </c>
      <c r="I2070">
        <v>0</v>
      </c>
      <c r="J2070">
        <v>9727300</v>
      </c>
      <c r="K2070">
        <v>0</v>
      </c>
      <c r="L2070">
        <v>8707500</v>
      </c>
      <c r="M2070">
        <v>0</v>
      </c>
      <c r="N2070">
        <v>2130200</v>
      </c>
      <c r="O2070">
        <v>2914800</v>
      </c>
      <c r="P2070">
        <v>2030400</v>
      </c>
      <c r="Q2070">
        <v>0</v>
      </c>
      <c r="R2070">
        <v>0</v>
      </c>
      <c r="S2070">
        <v>5395400</v>
      </c>
      <c r="T2070">
        <v>0</v>
      </c>
      <c r="U2070">
        <v>0</v>
      </c>
      <c r="V2070">
        <v>0</v>
      </c>
      <c r="W2070">
        <v>0</v>
      </c>
      <c r="X2070">
        <v>8476100</v>
      </c>
      <c r="Y2070">
        <v>0</v>
      </c>
      <c r="Z2070">
        <v>4726900</v>
      </c>
      <c r="AA2070">
        <v>0</v>
      </c>
      <c r="AB2070">
        <v>4847300</v>
      </c>
      <c r="AC2070">
        <v>4047500</v>
      </c>
      <c r="AD2070">
        <v>3389500</v>
      </c>
      <c r="AE2070">
        <v>0</v>
      </c>
      <c r="AF2070">
        <v>0</v>
      </c>
      <c r="AG2070">
        <v>4249300</v>
      </c>
      <c r="AH2070">
        <v>0</v>
      </c>
    </row>
    <row r="2071" spans="1:34" x14ac:dyDescent="0.2">
      <c r="A2071" t="s">
        <v>6828</v>
      </c>
      <c r="B2071" t="s">
        <v>6828</v>
      </c>
      <c r="C2071" t="s">
        <v>6829</v>
      </c>
      <c r="D2071" t="s">
        <v>6830</v>
      </c>
      <c r="E2071">
        <v>30.224</v>
      </c>
      <c r="F2071">
        <v>69257000</v>
      </c>
      <c r="G2071">
        <v>0</v>
      </c>
      <c r="H2071">
        <v>1447700</v>
      </c>
      <c r="I2071">
        <v>1549900</v>
      </c>
      <c r="J2071">
        <v>2004400</v>
      </c>
      <c r="K2071">
        <v>6389500</v>
      </c>
      <c r="L2071">
        <v>4130500</v>
      </c>
      <c r="M2071">
        <v>2107500</v>
      </c>
      <c r="N2071">
        <v>0</v>
      </c>
      <c r="O2071">
        <v>2306700</v>
      </c>
      <c r="P2071">
        <v>2558500</v>
      </c>
      <c r="Q2071">
        <v>0</v>
      </c>
      <c r="R2071">
        <v>2960800</v>
      </c>
      <c r="S2071">
        <v>2374300</v>
      </c>
      <c r="T2071">
        <v>1581600</v>
      </c>
      <c r="U2071">
        <v>0</v>
      </c>
      <c r="V2071">
        <v>2598000</v>
      </c>
      <c r="W2071">
        <v>2792600</v>
      </c>
      <c r="X2071">
        <v>3460400</v>
      </c>
      <c r="Y2071">
        <v>3950600</v>
      </c>
      <c r="Z2071">
        <v>2623600</v>
      </c>
      <c r="AA2071">
        <v>2954400</v>
      </c>
      <c r="AB2071">
        <v>0</v>
      </c>
      <c r="AC2071">
        <v>3131900</v>
      </c>
      <c r="AD2071">
        <v>2716100</v>
      </c>
      <c r="AE2071">
        <v>0</v>
      </c>
      <c r="AF2071">
        <v>2674000</v>
      </c>
      <c r="AG2071">
        <v>3023000</v>
      </c>
      <c r="AH2071">
        <v>2357000</v>
      </c>
    </row>
    <row r="2072" spans="1:34" x14ac:dyDescent="0.2">
      <c r="A2072" t="s">
        <v>4952</v>
      </c>
      <c r="B2072" t="s">
        <v>4952</v>
      </c>
      <c r="C2072" t="s">
        <v>4953</v>
      </c>
      <c r="D2072" t="s">
        <v>4954</v>
      </c>
      <c r="E2072">
        <v>45.37</v>
      </c>
      <c r="F2072">
        <v>69232000</v>
      </c>
      <c r="G2072">
        <v>0</v>
      </c>
      <c r="H2072">
        <v>0</v>
      </c>
      <c r="I2072">
        <v>2056000</v>
      </c>
      <c r="J2072">
        <v>3752600</v>
      </c>
      <c r="K2072">
        <v>9214700</v>
      </c>
      <c r="L2072">
        <v>3272400</v>
      </c>
      <c r="M2072">
        <v>4217900</v>
      </c>
      <c r="N2072">
        <v>0</v>
      </c>
      <c r="O2072">
        <v>6934500</v>
      </c>
      <c r="P2072">
        <v>0</v>
      </c>
      <c r="Q2072">
        <v>1661900</v>
      </c>
      <c r="R2072">
        <v>4711300</v>
      </c>
      <c r="S2072">
        <v>4651500</v>
      </c>
      <c r="T2072">
        <v>0</v>
      </c>
      <c r="U2072">
        <v>0</v>
      </c>
      <c r="V2072">
        <v>0</v>
      </c>
      <c r="W2072">
        <v>5557900</v>
      </c>
      <c r="X2072">
        <v>3420900</v>
      </c>
      <c r="Y2072">
        <v>3670600</v>
      </c>
      <c r="Z2072">
        <v>4627400</v>
      </c>
      <c r="AA2072">
        <v>4655100</v>
      </c>
      <c r="AB2072">
        <v>0</v>
      </c>
      <c r="AC2072">
        <v>5931800</v>
      </c>
      <c r="AD2072">
        <v>0</v>
      </c>
      <c r="AE2072">
        <v>3379100</v>
      </c>
      <c r="AF2072">
        <v>4642100</v>
      </c>
      <c r="AG2072">
        <v>5723400</v>
      </c>
      <c r="AH2072">
        <v>0</v>
      </c>
    </row>
    <row r="2073" spans="1:34" x14ac:dyDescent="0.2">
      <c r="A2073" t="s">
        <v>5068</v>
      </c>
      <c r="B2073" t="s">
        <v>5068</v>
      </c>
      <c r="C2073" t="s">
        <v>5069</v>
      </c>
      <c r="D2073" t="s">
        <v>5070</v>
      </c>
      <c r="E2073">
        <v>27.911000000000001</v>
      </c>
      <c r="F2073">
        <v>69034000</v>
      </c>
      <c r="G2073">
        <v>9610500</v>
      </c>
      <c r="H2073">
        <v>6152100</v>
      </c>
      <c r="I2073">
        <v>3691000</v>
      </c>
      <c r="J2073">
        <v>0</v>
      </c>
      <c r="K2073">
        <v>4271000</v>
      </c>
      <c r="L2073">
        <v>0</v>
      </c>
      <c r="M2073">
        <v>2192300</v>
      </c>
      <c r="N2073">
        <v>9099600</v>
      </c>
      <c r="O2073">
        <v>2363700</v>
      </c>
      <c r="P2073">
        <v>0</v>
      </c>
      <c r="Q2073">
        <v>1371300</v>
      </c>
      <c r="R2073">
        <v>0</v>
      </c>
      <c r="S2073">
        <v>0</v>
      </c>
      <c r="T2073">
        <v>0</v>
      </c>
      <c r="U2073">
        <v>5361600</v>
      </c>
      <c r="V2073">
        <v>5305100</v>
      </c>
      <c r="W2073">
        <v>6524000</v>
      </c>
      <c r="X2073">
        <v>0</v>
      </c>
      <c r="Y2073">
        <v>3934500</v>
      </c>
      <c r="Z2073">
        <v>0</v>
      </c>
      <c r="AA2073">
        <v>3482700</v>
      </c>
      <c r="AB2073">
        <v>4333000</v>
      </c>
      <c r="AC2073">
        <v>3553500</v>
      </c>
      <c r="AD2073">
        <v>0</v>
      </c>
      <c r="AE2073">
        <v>3001200</v>
      </c>
      <c r="AF2073">
        <v>0</v>
      </c>
      <c r="AG2073">
        <v>0</v>
      </c>
      <c r="AH2073">
        <v>0</v>
      </c>
    </row>
    <row r="2074" spans="1:34" x14ac:dyDescent="0.2">
      <c r="A2074" t="s">
        <v>772</v>
      </c>
      <c r="B2074" t="s">
        <v>772</v>
      </c>
      <c r="C2074" t="s">
        <v>773</v>
      </c>
      <c r="D2074" t="s">
        <v>774</v>
      </c>
      <c r="E2074">
        <v>49.981000000000002</v>
      </c>
      <c r="F2074">
        <v>68648000</v>
      </c>
      <c r="G2074">
        <v>0</v>
      </c>
      <c r="H2074">
        <v>1934600</v>
      </c>
      <c r="I2074">
        <v>840010</v>
      </c>
      <c r="J2074">
        <v>2814300</v>
      </c>
      <c r="K2074">
        <v>2226400</v>
      </c>
      <c r="L2074">
        <v>2384700</v>
      </c>
      <c r="M2074">
        <v>3457100</v>
      </c>
      <c r="N2074">
        <v>4168900</v>
      </c>
      <c r="O2074">
        <v>2580700</v>
      </c>
      <c r="P2074">
        <v>0</v>
      </c>
      <c r="Q2074">
        <v>1711400</v>
      </c>
      <c r="R2074">
        <v>6421700</v>
      </c>
      <c r="S2074">
        <v>2202600</v>
      </c>
      <c r="T2074">
        <v>1542700</v>
      </c>
      <c r="U2074">
        <v>0</v>
      </c>
      <c r="V2074">
        <v>3390100</v>
      </c>
      <c r="W2074">
        <v>1647000</v>
      </c>
      <c r="X2074">
        <v>5220000</v>
      </c>
      <c r="Y2074">
        <v>2552800</v>
      </c>
      <c r="Z2074">
        <v>2510500</v>
      </c>
      <c r="AA2074">
        <v>5219700</v>
      </c>
      <c r="AB2074">
        <v>2648900</v>
      </c>
      <c r="AC2074">
        <v>3727700</v>
      </c>
      <c r="AD2074">
        <v>0</v>
      </c>
      <c r="AE2074">
        <v>3094300</v>
      </c>
      <c r="AF2074">
        <v>5910400</v>
      </c>
      <c r="AG2074">
        <v>3090000</v>
      </c>
      <c r="AH2074">
        <v>2296600</v>
      </c>
    </row>
    <row r="2075" spans="1:34" x14ac:dyDescent="0.2">
      <c r="A2075" t="s">
        <v>6957</v>
      </c>
      <c r="B2075" t="s">
        <v>6957</v>
      </c>
      <c r="C2075" t="s">
        <v>6958</v>
      </c>
      <c r="D2075" t="s">
        <v>6959</v>
      </c>
      <c r="E2075">
        <v>57.787999999999997</v>
      </c>
      <c r="F2075">
        <v>68311000</v>
      </c>
      <c r="G2075">
        <v>1621300</v>
      </c>
      <c r="H2075">
        <v>1214200</v>
      </c>
      <c r="I2075">
        <v>0</v>
      </c>
      <c r="J2075">
        <v>0</v>
      </c>
      <c r="K2075">
        <v>3778500</v>
      </c>
      <c r="L2075">
        <v>2000200</v>
      </c>
      <c r="M2075">
        <v>3885400</v>
      </c>
      <c r="N2075">
        <v>2296500</v>
      </c>
      <c r="O2075">
        <v>3847600</v>
      </c>
      <c r="P2075">
        <v>1555800</v>
      </c>
      <c r="Q2075">
        <v>2431600</v>
      </c>
      <c r="R2075">
        <v>7685500</v>
      </c>
      <c r="S2075">
        <v>6948900</v>
      </c>
      <c r="T2075">
        <v>5086900</v>
      </c>
      <c r="U2075">
        <v>2504600</v>
      </c>
      <c r="V2075">
        <v>2402200</v>
      </c>
      <c r="W2075">
        <v>0</v>
      </c>
      <c r="X2075">
        <v>0</v>
      </c>
      <c r="Y2075">
        <v>2448000</v>
      </c>
      <c r="Z2075">
        <v>2293500</v>
      </c>
      <c r="AA2075">
        <v>3882800</v>
      </c>
      <c r="AB2075">
        <v>3341000</v>
      </c>
      <c r="AC2075">
        <v>3174800</v>
      </c>
      <c r="AD2075">
        <v>2692300</v>
      </c>
      <c r="AE2075">
        <v>4851100</v>
      </c>
      <c r="AF2075">
        <v>4100900</v>
      </c>
      <c r="AG2075">
        <v>5049900</v>
      </c>
      <c r="AH2075">
        <v>4423700</v>
      </c>
    </row>
    <row r="2076" spans="1:34" x14ac:dyDescent="0.2">
      <c r="A2076" t="s">
        <v>5418</v>
      </c>
      <c r="B2076" t="s">
        <v>5418</v>
      </c>
      <c r="C2076" t="s">
        <v>5419</v>
      </c>
      <c r="D2076" t="s">
        <v>5420</v>
      </c>
      <c r="E2076">
        <v>67.784000000000006</v>
      </c>
      <c r="F2076">
        <v>68055000</v>
      </c>
      <c r="G2076">
        <v>5357700</v>
      </c>
      <c r="H2076">
        <v>5624600</v>
      </c>
      <c r="I2076">
        <v>0</v>
      </c>
      <c r="J2076">
        <v>0</v>
      </c>
      <c r="K2076">
        <v>3922700</v>
      </c>
      <c r="L2076">
        <v>0</v>
      </c>
      <c r="M2076">
        <v>0</v>
      </c>
      <c r="N2076">
        <v>3425400</v>
      </c>
      <c r="O2076">
        <v>2985900</v>
      </c>
      <c r="P2076">
        <v>1309900</v>
      </c>
      <c r="Q2076">
        <v>0</v>
      </c>
      <c r="R2076">
        <v>0</v>
      </c>
      <c r="S2076">
        <v>0</v>
      </c>
      <c r="T2076">
        <v>0</v>
      </c>
      <c r="U2076">
        <v>5016200</v>
      </c>
      <c r="V2076">
        <v>7097100</v>
      </c>
      <c r="W2076">
        <v>0</v>
      </c>
      <c r="X2076">
        <v>0</v>
      </c>
      <c r="Y2076">
        <v>2315000</v>
      </c>
      <c r="Z2076">
        <v>0</v>
      </c>
      <c r="AA2076">
        <v>0</v>
      </c>
      <c r="AB2076">
        <v>5291700</v>
      </c>
      <c r="AC2076">
        <v>2478600</v>
      </c>
      <c r="AD2076">
        <v>2292500</v>
      </c>
      <c r="AE2076">
        <v>0</v>
      </c>
      <c r="AF2076">
        <v>0</v>
      </c>
      <c r="AG2076">
        <v>0</v>
      </c>
      <c r="AH2076">
        <v>0</v>
      </c>
    </row>
    <row r="2077" spans="1:34" x14ac:dyDescent="0.2">
      <c r="A2077" t="s">
        <v>7466</v>
      </c>
      <c r="B2077" t="s">
        <v>7466</v>
      </c>
      <c r="C2077" t="s">
        <v>7467</v>
      </c>
      <c r="D2077" t="s">
        <v>7468</v>
      </c>
      <c r="E2077">
        <v>106.6</v>
      </c>
      <c r="F2077">
        <v>67624000</v>
      </c>
      <c r="G2077">
        <v>766100</v>
      </c>
      <c r="H2077">
        <v>0</v>
      </c>
      <c r="I2077">
        <v>2184100</v>
      </c>
      <c r="J2077">
        <v>1084800</v>
      </c>
      <c r="K2077">
        <v>942310</v>
      </c>
      <c r="L2077">
        <v>4118200</v>
      </c>
      <c r="M2077">
        <v>1168700</v>
      </c>
      <c r="N2077">
        <v>1324700</v>
      </c>
      <c r="O2077">
        <v>3941700</v>
      </c>
      <c r="P2077">
        <v>3474300</v>
      </c>
      <c r="Q2077">
        <v>1721500</v>
      </c>
      <c r="R2077">
        <v>7029900</v>
      </c>
      <c r="S2077">
        <v>14305000</v>
      </c>
      <c r="T2077">
        <v>6154200</v>
      </c>
      <c r="U2077">
        <v>1255400</v>
      </c>
      <c r="V2077">
        <v>0</v>
      </c>
      <c r="W2077">
        <v>3567800</v>
      </c>
      <c r="X2077">
        <v>2272700</v>
      </c>
      <c r="Y2077">
        <v>3355600</v>
      </c>
      <c r="Z2077">
        <v>2670300</v>
      </c>
      <c r="AA2077">
        <v>1793400</v>
      </c>
      <c r="AB2077">
        <v>3077300</v>
      </c>
      <c r="AC2077">
        <v>2292600</v>
      </c>
      <c r="AD2077">
        <v>5202000</v>
      </c>
      <c r="AE2077">
        <v>4014300</v>
      </c>
      <c r="AF2077">
        <v>3632600</v>
      </c>
      <c r="AG2077">
        <v>8176500</v>
      </c>
      <c r="AH2077">
        <v>4482700</v>
      </c>
    </row>
    <row r="2078" spans="1:34" x14ac:dyDescent="0.2">
      <c r="A2078" t="s">
        <v>6004</v>
      </c>
      <c r="B2078" t="s">
        <v>6004</v>
      </c>
      <c r="C2078" t="s">
        <v>6005</v>
      </c>
      <c r="D2078" t="s">
        <v>6006</v>
      </c>
      <c r="E2078">
        <v>94.652000000000001</v>
      </c>
      <c r="F2078">
        <v>67544000</v>
      </c>
      <c r="G2078">
        <v>1930800</v>
      </c>
      <c r="H2078">
        <v>2432800</v>
      </c>
      <c r="I2078">
        <v>3085100</v>
      </c>
      <c r="J2078">
        <v>1876900</v>
      </c>
      <c r="K2078">
        <v>3631700</v>
      </c>
      <c r="L2078">
        <v>6624000</v>
      </c>
      <c r="M2078">
        <v>2633200</v>
      </c>
      <c r="N2078">
        <v>2118700</v>
      </c>
      <c r="O2078">
        <v>2190900</v>
      </c>
      <c r="P2078">
        <v>2860000</v>
      </c>
      <c r="Q2078">
        <v>0</v>
      </c>
      <c r="R2078">
        <v>1926100</v>
      </c>
      <c r="S2078">
        <v>2826900</v>
      </c>
      <c r="T2078">
        <v>1581000</v>
      </c>
      <c r="U2078">
        <v>2202500</v>
      </c>
      <c r="V2078">
        <v>3606000</v>
      </c>
      <c r="W2078">
        <v>4703300</v>
      </c>
      <c r="X2078">
        <v>2944600</v>
      </c>
      <c r="Y2078">
        <v>3130100</v>
      </c>
      <c r="Z2078">
        <v>2450600</v>
      </c>
      <c r="AA2078">
        <v>3062300</v>
      </c>
      <c r="AB2078">
        <v>2395600</v>
      </c>
      <c r="AC2078">
        <v>2615000</v>
      </c>
      <c r="AD2078">
        <v>3755400</v>
      </c>
      <c r="AE2078">
        <v>0</v>
      </c>
      <c r="AF2078">
        <v>2072200</v>
      </c>
      <c r="AG2078">
        <v>3126900</v>
      </c>
      <c r="AH2078">
        <v>1866500</v>
      </c>
    </row>
    <row r="2079" spans="1:34" x14ac:dyDescent="0.2">
      <c r="A2079" t="s">
        <v>3767</v>
      </c>
      <c r="B2079" t="s">
        <v>3767</v>
      </c>
      <c r="C2079" t="s">
        <v>3768</v>
      </c>
      <c r="D2079" t="s">
        <v>3769</v>
      </c>
      <c r="E2079">
        <v>109.53</v>
      </c>
      <c r="F2079">
        <v>67507000</v>
      </c>
      <c r="G2079">
        <v>0</v>
      </c>
      <c r="H2079">
        <v>1016800</v>
      </c>
      <c r="I2079">
        <v>1992400</v>
      </c>
      <c r="J2079">
        <v>0</v>
      </c>
      <c r="K2079">
        <v>6026600</v>
      </c>
      <c r="L2079">
        <v>7909700</v>
      </c>
      <c r="M2079">
        <v>3377200</v>
      </c>
      <c r="N2079">
        <v>876590</v>
      </c>
      <c r="O2079">
        <v>4074700</v>
      </c>
      <c r="P2079">
        <v>2673200</v>
      </c>
      <c r="Q2079">
        <v>1716000</v>
      </c>
      <c r="R2079">
        <v>3056000</v>
      </c>
      <c r="S2079">
        <v>8893300</v>
      </c>
      <c r="T2079">
        <v>2886400</v>
      </c>
      <c r="U2079">
        <v>0</v>
      </c>
      <c r="V2079">
        <v>2995200</v>
      </c>
      <c r="W2079">
        <v>2725800</v>
      </c>
      <c r="X2079">
        <v>0</v>
      </c>
      <c r="Y2079">
        <v>2899400</v>
      </c>
      <c r="Z2079">
        <v>3313400</v>
      </c>
      <c r="AA2079">
        <v>3350400</v>
      </c>
      <c r="AB2079">
        <v>2428900</v>
      </c>
      <c r="AC2079">
        <v>3088600</v>
      </c>
      <c r="AD2079">
        <v>3031200</v>
      </c>
      <c r="AE2079">
        <v>3425000</v>
      </c>
      <c r="AF2079">
        <v>2946000</v>
      </c>
      <c r="AG2079">
        <v>5170300</v>
      </c>
      <c r="AH2079">
        <v>2985100</v>
      </c>
    </row>
    <row r="2080" spans="1:34" x14ac:dyDescent="0.2">
      <c r="A2080" t="s">
        <v>4469</v>
      </c>
      <c r="B2080" t="s">
        <v>4469</v>
      </c>
      <c r="C2080" t="s">
        <v>4470</v>
      </c>
      <c r="D2080" t="s">
        <v>4471</v>
      </c>
      <c r="E2080">
        <v>52.811999999999998</v>
      </c>
      <c r="F2080">
        <v>67500000</v>
      </c>
      <c r="G2080">
        <v>3756900</v>
      </c>
      <c r="H2080">
        <v>2545900</v>
      </c>
      <c r="I2080">
        <v>1876000</v>
      </c>
      <c r="J2080">
        <v>1185700</v>
      </c>
      <c r="K2080">
        <v>9426900</v>
      </c>
      <c r="L2080">
        <v>5330600</v>
      </c>
      <c r="M2080">
        <v>6856700</v>
      </c>
      <c r="N2080">
        <v>1465000</v>
      </c>
      <c r="O2080">
        <v>2077000</v>
      </c>
      <c r="P2080">
        <v>1433100</v>
      </c>
      <c r="Q2080">
        <v>0</v>
      </c>
      <c r="R2080">
        <v>3296200</v>
      </c>
      <c r="S2080">
        <v>0</v>
      </c>
      <c r="T2080">
        <v>1216300</v>
      </c>
      <c r="U2080">
        <v>4720400</v>
      </c>
      <c r="V2080">
        <v>4855300</v>
      </c>
      <c r="W2080">
        <v>3679700</v>
      </c>
      <c r="X2080">
        <v>2271000</v>
      </c>
      <c r="Y2080">
        <v>3415200</v>
      </c>
      <c r="Z2080">
        <v>3589400</v>
      </c>
      <c r="AA2080">
        <v>5845600</v>
      </c>
      <c r="AB2080">
        <v>2178800</v>
      </c>
      <c r="AC2080">
        <v>3488200</v>
      </c>
      <c r="AD2080">
        <v>2293400</v>
      </c>
      <c r="AE2080">
        <v>0</v>
      </c>
      <c r="AF2080">
        <v>2645100</v>
      </c>
      <c r="AG2080">
        <v>0</v>
      </c>
      <c r="AH2080">
        <v>1833500</v>
      </c>
    </row>
    <row r="2081" spans="1:34" x14ac:dyDescent="0.2">
      <c r="A2081" t="s">
        <v>6754</v>
      </c>
      <c r="B2081" t="s">
        <v>6754</v>
      </c>
      <c r="C2081" t="s">
        <v>6755</v>
      </c>
      <c r="D2081" t="s">
        <v>6756</v>
      </c>
      <c r="E2081">
        <v>27.577999999999999</v>
      </c>
      <c r="F2081">
        <v>67356000</v>
      </c>
      <c r="G2081">
        <v>2602700</v>
      </c>
      <c r="H2081">
        <v>3753200</v>
      </c>
      <c r="I2081">
        <v>1047500</v>
      </c>
      <c r="J2081">
        <v>0</v>
      </c>
      <c r="K2081">
        <v>7330100</v>
      </c>
      <c r="L2081">
        <v>7461200</v>
      </c>
      <c r="M2081">
        <v>6979900</v>
      </c>
      <c r="N2081">
        <v>0</v>
      </c>
      <c r="O2081">
        <v>2140200</v>
      </c>
      <c r="P2081">
        <v>3926700</v>
      </c>
      <c r="Q2081">
        <v>0</v>
      </c>
      <c r="R2081">
        <v>1274600</v>
      </c>
      <c r="S2081">
        <v>3780800</v>
      </c>
      <c r="T2081">
        <v>1288400</v>
      </c>
      <c r="U2081">
        <v>4197500</v>
      </c>
      <c r="V2081">
        <v>3632000</v>
      </c>
      <c r="W2081">
        <v>2214900</v>
      </c>
      <c r="X2081">
        <v>0</v>
      </c>
      <c r="Y2081">
        <v>4085100</v>
      </c>
      <c r="Z2081">
        <v>4619200</v>
      </c>
      <c r="AA2081">
        <v>5602000</v>
      </c>
      <c r="AB2081">
        <v>0</v>
      </c>
      <c r="AC2081">
        <v>3386600</v>
      </c>
      <c r="AD2081">
        <v>3622400</v>
      </c>
      <c r="AE2081">
        <v>0</v>
      </c>
      <c r="AF2081">
        <v>1890100</v>
      </c>
      <c r="AG2081">
        <v>2633000</v>
      </c>
      <c r="AH2081">
        <v>2129500</v>
      </c>
    </row>
    <row r="2082" spans="1:34" x14ac:dyDescent="0.2">
      <c r="A2082" t="s">
        <v>7153</v>
      </c>
      <c r="B2082" t="s">
        <v>7153</v>
      </c>
      <c r="C2082" t="s">
        <v>7154</v>
      </c>
      <c r="D2082" t="s">
        <v>7155</v>
      </c>
      <c r="E2082">
        <v>59.064</v>
      </c>
      <c r="F2082">
        <v>67057000</v>
      </c>
      <c r="G2082">
        <v>2390200</v>
      </c>
      <c r="H2082">
        <v>954650</v>
      </c>
      <c r="I2082">
        <v>3933000</v>
      </c>
      <c r="J2082">
        <v>740700</v>
      </c>
      <c r="K2082">
        <v>4000400</v>
      </c>
      <c r="L2082">
        <v>11353000</v>
      </c>
      <c r="M2082">
        <v>5466400</v>
      </c>
      <c r="N2082">
        <v>4011300</v>
      </c>
      <c r="O2082">
        <v>1019600</v>
      </c>
      <c r="P2082">
        <v>4098500</v>
      </c>
      <c r="Q2082">
        <v>0</v>
      </c>
      <c r="R2082">
        <v>372470</v>
      </c>
      <c r="S2082">
        <v>910360</v>
      </c>
      <c r="T2082">
        <v>659000</v>
      </c>
      <c r="U2082">
        <v>2209400</v>
      </c>
      <c r="V2082">
        <v>2737300</v>
      </c>
      <c r="W2082">
        <v>4437800</v>
      </c>
      <c r="X2082">
        <v>2304000</v>
      </c>
      <c r="Y2082">
        <v>4161700</v>
      </c>
      <c r="Z2082">
        <v>5000100</v>
      </c>
      <c r="AA2082">
        <v>3686500</v>
      </c>
      <c r="AB2082">
        <v>3719400</v>
      </c>
      <c r="AC2082">
        <v>2616100</v>
      </c>
      <c r="AD2082">
        <v>3434300</v>
      </c>
      <c r="AE2082">
        <v>0</v>
      </c>
      <c r="AF2082">
        <v>907630</v>
      </c>
      <c r="AG2082">
        <v>1993300</v>
      </c>
      <c r="AH2082">
        <v>1582300</v>
      </c>
    </row>
    <row r="2083" spans="1:34" x14ac:dyDescent="0.2">
      <c r="A2083" t="s">
        <v>5508</v>
      </c>
      <c r="B2083" t="s">
        <v>5508</v>
      </c>
      <c r="C2083" t="s">
        <v>5509</v>
      </c>
      <c r="D2083" t="s">
        <v>5510</v>
      </c>
      <c r="E2083">
        <v>37.703000000000003</v>
      </c>
      <c r="F2083">
        <v>66861000</v>
      </c>
      <c r="G2083">
        <v>1483200</v>
      </c>
      <c r="H2083">
        <v>5027100</v>
      </c>
      <c r="I2083">
        <v>4633800</v>
      </c>
      <c r="J2083">
        <v>0</v>
      </c>
      <c r="K2083">
        <v>0</v>
      </c>
      <c r="L2083">
        <v>11471000</v>
      </c>
      <c r="M2083">
        <v>827000</v>
      </c>
      <c r="N2083">
        <v>0</v>
      </c>
      <c r="O2083">
        <v>4527900</v>
      </c>
      <c r="P2083">
        <v>1046500</v>
      </c>
      <c r="Q2083">
        <v>2797000</v>
      </c>
      <c r="R2083">
        <v>2995200</v>
      </c>
      <c r="S2083">
        <v>10115000</v>
      </c>
      <c r="T2083">
        <v>3860900</v>
      </c>
      <c r="U2083">
        <v>2276300</v>
      </c>
      <c r="V2083">
        <v>7706700</v>
      </c>
      <c r="W2083">
        <v>6353200</v>
      </c>
      <c r="X2083">
        <v>0</v>
      </c>
      <c r="Y2083">
        <v>0</v>
      </c>
      <c r="Z2083">
        <v>1817700</v>
      </c>
      <c r="AA2083">
        <v>1444800</v>
      </c>
      <c r="AB2083">
        <v>0</v>
      </c>
      <c r="AC2083">
        <v>4789300</v>
      </c>
      <c r="AD2083">
        <v>1883700</v>
      </c>
      <c r="AE2083">
        <v>6720300</v>
      </c>
      <c r="AF2083">
        <v>4790900</v>
      </c>
      <c r="AG2083">
        <v>3603100</v>
      </c>
      <c r="AH2083">
        <v>5421000</v>
      </c>
    </row>
    <row r="2084" spans="1:34" x14ac:dyDescent="0.2">
      <c r="A2084" t="s">
        <v>1811</v>
      </c>
      <c r="B2084" t="s">
        <v>1811</v>
      </c>
      <c r="C2084" t="s">
        <v>1812</v>
      </c>
      <c r="D2084" t="s">
        <v>1813</v>
      </c>
      <c r="E2084">
        <v>55.277999999999999</v>
      </c>
      <c r="F2084">
        <v>66828000</v>
      </c>
      <c r="G2084">
        <v>1418000</v>
      </c>
      <c r="H2084">
        <v>0</v>
      </c>
      <c r="I2084">
        <v>1605700</v>
      </c>
      <c r="J2084">
        <v>2484800</v>
      </c>
      <c r="K2084">
        <v>6884700</v>
      </c>
      <c r="L2084">
        <v>1074400</v>
      </c>
      <c r="M2084">
        <v>4766200</v>
      </c>
      <c r="N2084">
        <v>3021000</v>
      </c>
      <c r="O2084">
        <v>7068800</v>
      </c>
      <c r="P2084">
        <v>3046800</v>
      </c>
      <c r="Q2084">
        <v>0</v>
      </c>
      <c r="R2084">
        <v>0</v>
      </c>
      <c r="S2084">
        <v>0</v>
      </c>
      <c r="T2084">
        <v>0</v>
      </c>
      <c r="U2084">
        <v>2182100</v>
      </c>
      <c r="V2084">
        <v>0</v>
      </c>
      <c r="W2084">
        <v>2934900</v>
      </c>
      <c r="X2084">
        <v>4160700</v>
      </c>
      <c r="Y2084">
        <v>3737600</v>
      </c>
      <c r="Z2084">
        <v>1937600</v>
      </c>
      <c r="AA2084">
        <v>5724600</v>
      </c>
      <c r="AB2084">
        <v>2770600</v>
      </c>
      <c r="AC2084">
        <v>3373100</v>
      </c>
      <c r="AD2084">
        <v>2694600</v>
      </c>
      <c r="AE2084">
        <v>0</v>
      </c>
      <c r="AF2084">
        <v>0</v>
      </c>
      <c r="AG2084">
        <v>0</v>
      </c>
      <c r="AH2084">
        <v>0</v>
      </c>
    </row>
    <row r="2085" spans="1:34" x14ac:dyDescent="0.2">
      <c r="A2085" t="s">
        <v>3496</v>
      </c>
      <c r="B2085" t="s">
        <v>3496</v>
      </c>
      <c r="C2085" t="s">
        <v>3497</v>
      </c>
      <c r="D2085" t="s">
        <v>3498</v>
      </c>
      <c r="E2085">
        <v>25.581</v>
      </c>
      <c r="F2085">
        <v>66740000</v>
      </c>
      <c r="G2085">
        <v>0</v>
      </c>
      <c r="H2085">
        <v>0</v>
      </c>
      <c r="I2085">
        <v>3090300</v>
      </c>
      <c r="J2085">
        <v>0</v>
      </c>
      <c r="K2085">
        <v>7001700</v>
      </c>
      <c r="L2085">
        <v>6143200</v>
      </c>
      <c r="M2085">
        <v>4769000</v>
      </c>
      <c r="N2085">
        <v>0</v>
      </c>
      <c r="O2085">
        <v>4944800</v>
      </c>
      <c r="P2085">
        <v>0</v>
      </c>
      <c r="Q2085">
        <v>4388000</v>
      </c>
      <c r="R2085">
        <v>0</v>
      </c>
      <c r="S2085">
        <v>6151600</v>
      </c>
      <c r="T2085">
        <v>0</v>
      </c>
      <c r="U2085">
        <v>0</v>
      </c>
      <c r="V2085">
        <v>0</v>
      </c>
      <c r="W2085">
        <v>4188600</v>
      </c>
      <c r="X2085">
        <v>0</v>
      </c>
      <c r="Y2085">
        <v>5106100</v>
      </c>
      <c r="Z2085">
        <v>4552400</v>
      </c>
      <c r="AA2085">
        <v>5068500</v>
      </c>
      <c r="AB2085">
        <v>0</v>
      </c>
      <c r="AC2085">
        <v>5015900</v>
      </c>
      <c r="AD2085">
        <v>0</v>
      </c>
      <c r="AE2085">
        <v>5809600</v>
      </c>
      <c r="AF2085">
        <v>0</v>
      </c>
      <c r="AG2085">
        <v>5983800</v>
      </c>
      <c r="AH2085">
        <v>0</v>
      </c>
    </row>
    <row r="2086" spans="1:34" x14ac:dyDescent="0.2">
      <c r="A2086" t="s">
        <v>2573</v>
      </c>
      <c r="B2086" t="s">
        <v>2574</v>
      </c>
      <c r="C2086" t="s">
        <v>2575</v>
      </c>
      <c r="D2086" t="s">
        <v>2576</v>
      </c>
      <c r="E2086">
        <v>250.93</v>
      </c>
      <c r="F2086">
        <v>66645000</v>
      </c>
      <c r="G2086">
        <v>0</v>
      </c>
      <c r="H2086">
        <v>3575800</v>
      </c>
      <c r="I2086">
        <v>13147000</v>
      </c>
      <c r="J2086">
        <v>1055400</v>
      </c>
      <c r="K2086">
        <v>6512700</v>
      </c>
      <c r="L2086">
        <v>3827000</v>
      </c>
      <c r="M2086">
        <v>0</v>
      </c>
      <c r="N2086">
        <v>4694400</v>
      </c>
      <c r="O2086">
        <v>3187500</v>
      </c>
      <c r="P2086">
        <v>886520</v>
      </c>
      <c r="Q2086">
        <v>0</v>
      </c>
      <c r="R2086">
        <v>0</v>
      </c>
      <c r="S2086">
        <v>0</v>
      </c>
      <c r="T2086">
        <v>8413500</v>
      </c>
      <c r="U2086">
        <v>0</v>
      </c>
      <c r="V2086">
        <v>4926600</v>
      </c>
      <c r="W2086">
        <v>6292900</v>
      </c>
      <c r="X2086">
        <v>5211100</v>
      </c>
      <c r="Y2086">
        <v>4315100</v>
      </c>
      <c r="Z2086">
        <v>4042100</v>
      </c>
      <c r="AA2086">
        <v>0</v>
      </c>
      <c r="AB2086">
        <v>5185700</v>
      </c>
      <c r="AC2086">
        <v>3817900</v>
      </c>
      <c r="AD2086">
        <v>4369300</v>
      </c>
      <c r="AE2086">
        <v>0</v>
      </c>
      <c r="AF2086">
        <v>0</v>
      </c>
      <c r="AG2086">
        <v>0</v>
      </c>
      <c r="AH2086">
        <v>3746800</v>
      </c>
    </row>
    <row r="2087" spans="1:34" x14ac:dyDescent="0.2">
      <c r="A2087" t="s">
        <v>3241</v>
      </c>
      <c r="B2087" t="s">
        <v>3241</v>
      </c>
      <c r="C2087" t="s">
        <v>3242</v>
      </c>
      <c r="D2087" t="s">
        <v>3243</v>
      </c>
      <c r="E2087">
        <v>162.34</v>
      </c>
      <c r="F2087">
        <v>66538000</v>
      </c>
      <c r="G2087">
        <v>956410</v>
      </c>
      <c r="H2087">
        <v>652810</v>
      </c>
      <c r="I2087">
        <v>3121000</v>
      </c>
      <c r="J2087">
        <v>338270</v>
      </c>
      <c r="K2087">
        <v>2127100</v>
      </c>
      <c r="L2087">
        <v>3226600</v>
      </c>
      <c r="M2087">
        <v>1761200</v>
      </c>
      <c r="N2087">
        <v>609540</v>
      </c>
      <c r="O2087">
        <v>4156500</v>
      </c>
      <c r="P2087">
        <v>3207700</v>
      </c>
      <c r="Q2087">
        <v>4356600</v>
      </c>
      <c r="R2087">
        <v>5813700</v>
      </c>
      <c r="S2087">
        <v>5241300</v>
      </c>
      <c r="T2087">
        <v>5303700</v>
      </c>
      <c r="U2087">
        <v>5460000</v>
      </c>
      <c r="V2087">
        <v>3354500</v>
      </c>
      <c r="W2087">
        <v>5131400</v>
      </c>
      <c r="X2087">
        <v>2004600</v>
      </c>
      <c r="Y2087">
        <v>2116800</v>
      </c>
      <c r="Z2087">
        <v>1342500</v>
      </c>
      <c r="AA2087">
        <v>1993300</v>
      </c>
      <c r="AB2087">
        <v>2507900</v>
      </c>
      <c r="AC2087">
        <v>2315900</v>
      </c>
      <c r="AD2087">
        <v>2439400</v>
      </c>
      <c r="AE2087">
        <v>3411200</v>
      </c>
      <c r="AF2087">
        <v>4204900</v>
      </c>
      <c r="AG2087">
        <v>4308100</v>
      </c>
      <c r="AH2087">
        <v>4542300</v>
      </c>
    </row>
    <row r="2088" spans="1:34" x14ac:dyDescent="0.2">
      <c r="A2088" t="s">
        <v>5813</v>
      </c>
      <c r="B2088" t="s">
        <v>5814</v>
      </c>
      <c r="C2088" t="s">
        <v>5815</v>
      </c>
      <c r="D2088" t="s">
        <v>5816</v>
      </c>
      <c r="E2088">
        <v>15.792</v>
      </c>
      <c r="F2088">
        <v>66068000</v>
      </c>
      <c r="G2088">
        <v>5133100</v>
      </c>
      <c r="H2088">
        <v>3846600</v>
      </c>
      <c r="I2088">
        <v>0</v>
      </c>
      <c r="J2088">
        <v>0</v>
      </c>
      <c r="K2088">
        <v>3004000</v>
      </c>
      <c r="L2088">
        <v>1056000</v>
      </c>
      <c r="M2088">
        <v>0</v>
      </c>
      <c r="N2088">
        <v>1615300</v>
      </c>
      <c r="O2088">
        <v>5511400</v>
      </c>
      <c r="P2088">
        <v>0</v>
      </c>
      <c r="Q2088">
        <v>14840000</v>
      </c>
      <c r="R2088">
        <v>8678400</v>
      </c>
      <c r="S2088">
        <v>8136200</v>
      </c>
      <c r="T2088">
        <v>5110800</v>
      </c>
      <c r="U2088">
        <v>4687000</v>
      </c>
      <c r="V2088">
        <v>7122700</v>
      </c>
      <c r="W2088">
        <v>0</v>
      </c>
      <c r="X2088">
        <v>0</v>
      </c>
      <c r="Y2088">
        <v>3258900</v>
      </c>
      <c r="Z2088">
        <v>2790800</v>
      </c>
      <c r="AA2088">
        <v>0</v>
      </c>
      <c r="AB2088">
        <v>5464200</v>
      </c>
      <c r="AC2088">
        <v>5194600</v>
      </c>
      <c r="AD2088">
        <v>0</v>
      </c>
      <c r="AE2088">
        <v>10103000</v>
      </c>
      <c r="AF2088">
        <v>6979600</v>
      </c>
      <c r="AG2088">
        <v>4775100</v>
      </c>
      <c r="AH2088">
        <v>5575300</v>
      </c>
    </row>
    <row r="2089" spans="1:34" x14ac:dyDescent="0.2">
      <c r="A2089" t="s">
        <v>3887</v>
      </c>
      <c r="B2089" t="s">
        <v>3887</v>
      </c>
      <c r="C2089" t="s">
        <v>3888</v>
      </c>
      <c r="D2089" t="s">
        <v>3889</v>
      </c>
      <c r="E2089">
        <v>115.84</v>
      </c>
      <c r="F2089">
        <v>66005000</v>
      </c>
      <c r="G2089">
        <v>3320900</v>
      </c>
      <c r="H2089">
        <v>0</v>
      </c>
      <c r="I2089">
        <v>596300</v>
      </c>
      <c r="J2089">
        <v>2280500</v>
      </c>
      <c r="K2089">
        <v>7204900</v>
      </c>
      <c r="L2089">
        <v>3947600</v>
      </c>
      <c r="M2089">
        <v>709360</v>
      </c>
      <c r="N2089">
        <v>1179000</v>
      </c>
      <c r="O2089">
        <v>2521600</v>
      </c>
      <c r="P2089">
        <v>2780900</v>
      </c>
      <c r="Q2089">
        <v>2660100</v>
      </c>
      <c r="R2089">
        <v>4416900</v>
      </c>
      <c r="S2089">
        <v>2985100</v>
      </c>
      <c r="T2089">
        <v>2405300</v>
      </c>
      <c r="U2089">
        <v>3185000</v>
      </c>
      <c r="V2089">
        <v>0</v>
      </c>
      <c r="W2089">
        <v>2257800</v>
      </c>
      <c r="X2089">
        <v>4451200</v>
      </c>
      <c r="Y2089">
        <v>3650700</v>
      </c>
      <c r="Z2089">
        <v>1993700</v>
      </c>
      <c r="AA2089">
        <v>2144900</v>
      </c>
      <c r="AB2089">
        <v>3156200</v>
      </c>
      <c r="AC2089">
        <v>1892200</v>
      </c>
      <c r="AD2089">
        <v>2142300</v>
      </c>
      <c r="AE2089">
        <v>5510800</v>
      </c>
      <c r="AF2089">
        <v>3859900</v>
      </c>
      <c r="AG2089">
        <v>1419100</v>
      </c>
      <c r="AH2089">
        <v>3150000</v>
      </c>
    </row>
    <row r="2090" spans="1:34" x14ac:dyDescent="0.2">
      <c r="A2090" t="s">
        <v>840</v>
      </c>
      <c r="B2090" t="s">
        <v>841</v>
      </c>
      <c r="C2090" t="s">
        <v>842</v>
      </c>
      <c r="D2090" t="s">
        <v>843</v>
      </c>
      <c r="E2090">
        <v>40.710999999999999</v>
      </c>
      <c r="F2090">
        <v>65874000</v>
      </c>
      <c r="G2090">
        <v>0</v>
      </c>
      <c r="H2090">
        <v>0</v>
      </c>
      <c r="I2090">
        <v>4321500</v>
      </c>
      <c r="J2090">
        <v>1941600</v>
      </c>
      <c r="K2090">
        <v>0</v>
      </c>
      <c r="L2090">
        <v>5794700</v>
      </c>
      <c r="M2090">
        <v>7527700</v>
      </c>
      <c r="N2090">
        <v>4687900</v>
      </c>
      <c r="O2090">
        <v>0</v>
      </c>
      <c r="P2090">
        <v>0</v>
      </c>
      <c r="Q2090">
        <v>4030500</v>
      </c>
      <c r="R2090">
        <v>0</v>
      </c>
      <c r="S2090">
        <v>8396400</v>
      </c>
      <c r="T2090">
        <v>8459300</v>
      </c>
      <c r="U2090">
        <v>0</v>
      </c>
      <c r="V2090">
        <v>0</v>
      </c>
      <c r="W2090">
        <v>5692600</v>
      </c>
      <c r="X2090">
        <v>2632100</v>
      </c>
      <c r="Y2090">
        <v>0</v>
      </c>
      <c r="Z2090">
        <v>4287800</v>
      </c>
      <c r="AA2090">
        <v>7455000</v>
      </c>
      <c r="AB2090">
        <v>4612200</v>
      </c>
      <c r="AC2090">
        <v>0</v>
      </c>
      <c r="AD2090">
        <v>0</v>
      </c>
      <c r="AE2090">
        <v>5628300</v>
      </c>
      <c r="AF2090">
        <v>0</v>
      </c>
      <c r="AG2090">
        <v>8025000</v>
      </c>
      <c r="AH2090">
        <v>8710200</v>
      </c>
    </row>
    <row r="2091" spans="1:34" x14ac:dyDescent="0.2">
      <c r="A2091" t="s">
        <v>5234</v>
      </c>
      <c r="B2091" t="s">
        <v>5234</v>
      </c>
      <c r="C2091" t="s">
        <v>5235</v>
      </c>
      <c r="D2091" t="s">
        <v>5236</v>
      </c>
      <c r="E2091">
        <v>60.576000000000001</v>
      </c>
      <c r="F2091">
        <v>65870000</v>
      </c>
      <c r="G2091">
        <v>2470600</v>
      </c>
      <c r="H2091">
        <v>0</v>
      </c>
      <c r="I2091">
        <v>1897500</v>
      </c>
      <c r="J2091">
        <v>1536200</v>
      </c>
      <c r="K2091">
        <v>7591200</v>
      </c>
      <c r="L2091">
        <v>4368400</v>
      </c>
      <c r="M2091">
        <v>4652900</v>
      </c>
      <c r="N2091">
        <v>0</v>
      </c>
      <c r="O2091">
        <v>1849400</v>
      </c>
      <c r="P2091">
        <v>3897500</v>
      </c>
      <c r="Q2091">
        <v>0</v>
      </c>
      <c r="R2091">
        <v>4469700</v>
      </c>
      <c r="S2091">
        <v>1439400</v>
      </c>
      <c r="T2091">
        <v>2386900</v>
      </c>
      <c r="U2091">
        <v>3155700</v>
      </c>
      <c r="V2091">
        <v>0</v>
      </c>
      <c r="W2091">
        <v>3166800</v>
      </c>
      <c r="X2091">
        <v>2890500</v>
      </c>
      <c r="Y2091">
        <v>3858100</v>
      </c>
      <c r="Z2091">
        <v>2951300</v>
      </c>
      <c r="AA2091">
        <v>4129400</v>
      </c>
      <c r="AB2091">
        <v>0</v>
      </c>
      <c r="AC2091">
        <v>2766300</v>
      </c>
      <c r="AD2091">
        <v>2984200</v>
      </c>
      <c r="AE2091">
        <v>0</v>
      </c>
      <c r="AF2091">
        <v>2905900</v>
      </c>
      <c r="AG2091">
        <v>2349400</v>
      </c>
      <c r="AH2091">
        <v>3140200</v>
      </c>
    </row>
    <row r="2092" spans="1:34" x14ac:dyDescent="0.2">
      <c r="A2092" t="s">
        <v>4900</v>
      </c>
      <c r="B2092" t="s">
        <v>4901</v>
      </c>
      <c r="C2092" t="s">
        <v>4902</v>
      </c>
      <c r="D2092" t="s">
        <v>4903</v>
      </c>
      <c r="E2092">
        <v>96.540999999999997</v>
      </c>
      <c r="F2092">
        <v>65511000</v>
      </c>
      <c r="G2092">
        <v>2896300</v>
      </c>
      <c r="H2092">
        <v>1220700</v>
      </c>
      <c r="I2092">
        <v>1406500</v>
      </c>
      <c r="J2092">
        <v>862860</v>
      </c>
      <c r="K2092">
        <v>7732200</v>
      </c>
      <c r="L2092">
        <v>9368300</v>
      </c>
      <c r="M2092">
        <v>3599500</v>
      </c>
      <c r="N2092">
        <v>2282300</v>
      </c>
      <c r="O2092">
        <v>1663600</v>
      </c>
      <c r="P2092">
        <v>2920900</v>
      </c>
      <c r="Q2092">
        <v>0</v>
      </c>
      <c r="R2092">
        <v>2608700</v>
      </c>
      <c r="S2092">
        <v>2712000</v>
      </c>
      <c r="T2092">
        <v>3183900</v>
      </c>
      <c r="U2092">
        <v>2586700</v>
      </c>
      <c r="V2092">
        <v>2265000</v>
      </c>
      <c r="W2092">
        <v>2594500</v>
      </c>
      <c r="X2092">
        <v>2309000</v>
      </c>
      <c r="Y2092">
        <v>4299300</v>
      </c>
      <c r="Z2092">
        <v>5227200</v>
      </c>
      <c r="AA2092">
        <v>2792900</v>
      </c>
      <c r="AB2092">
        <v>3008900</v>
      </c>
      <c r="AC2092">
        <v>2439700</v>
      </c>
      <c r="AD2092">
        <v>2513400</v>
      </c>
      <c r="AE2092">
        <v>0</v>
      </c>
      <c r="AF2092">
        <v>2151000</v>
      </c>
      <c r="AG2092">
        <v>2358200</v>
      </c>
      <c r="AH2092">
        <v>2112000</v>
      </c>
    </row>
    <row r="2093" spans="1:34" x14ac:dyDescent="0.2">
      <c r="A2093" t="s">
        <v>115</v>
      </c>
      <c r="B2093" t="s">
        <v>115</v>
      </c>
      <c r="D2093" t="s">
        <v>116</v>
      </c>
      <c r="E2093">
        <v>50.488</v>
      </c>
      <c r="F2093">
        <v>65334000</v>
      </c>
      <c r="G2093">
        <v>0</v>
      </c>
      <c r="H2093">
        <v>0</v>
      </c>
      <c r="I2093">
        <v>0</v>
      </c>
      <c r="J2093">
        <v>2279000</v>
      </c>
      <c r="K2093">
        <v>7979000</v>
      </c>
      <c r="L2093">
        <v>0</v>
      </c>
      <c r="M2093">
        <v>3726600</v>
      </c>
      <c r="N2093">
        <v>3110300</v>
      </c>
      <c r="O2093">
        <v>2030300</v>
      </c>
      <c r="P2093">
        <v>0</v>
      </c>
      <c r="Q2093">
        <v>0</v>
      </c>
      <c r="R2093">
        <v>1381000</v>
      </c>
      <c r="S2093">
        <v>3112200</v>
      </c>
      <c r="T2093">
        <v>0</v>
      </c>
      <c r="U2093">
        <v>0</v>
      </c>
      <c r="V2093">
        <v>0</v>
      </c>
      <c r="W2093">
        <v>0</v>
      </c>
      <c r="X2093">
        <v>4656100</v>
      </c>
      <c r="Y2093">
        <v>4993400</v>
      </c>
      <c r="Z2093">
        <v>0</v>
      </c>
      <c r="AA2093">
        <v>3310300</v>
      </c>
      <c r="AB2093">
        <v>4579500</v>
      </c>
      <c r="AC2093">
        <v>3155600</v>
      </c>
      <c r="AD2093">
        <v>0</v>
      </c>
      <c r="AE2093">
        <v>0</v>
      </c>
      <c r="AF2093">
        <v>1981900</v>
      </c>
      <c r="AG2093">
        <v>2349700</v>
      </c>
      <c r="AH2093">
        <v>0</v>
      </c>
    </row>
    <row r="2094" spans="1:34" x14ac:dyDescent="0.2">
      <c r="A2094" t="s">
        <v>680</v>
      </c>
      <c r="B2094" t="s">
        <v>680</v>
      </c>
      <c r="C2094" t="s">
        <v>681</v>
      </c>
      <c r="D2094" t="s">
        <v>682</v>
      </c>
      <c r="E2094">
        <v>82.361000000000004</v>
      </c>
      <c r="F2094">
        <v>65325000</v>
      </c>
      <c r="G2094">
        <v>5170800</v>
      </c>
      <c r="H2094">
        <v>3469500</v>
      </c>
      <c r="I2094">
        <v>5579100</v>
      </c>
      <c r="J2094">
        <v>0</v>
      </c>
      <c r="K2094">
        <v>6281500</v>
      </c>
      <c r="L2094">
        <v>9831500</v>
      </c>
      <c r="M2094">
        <v>0</v>
      </c>
      <c r="N2094">
        <v>0</v>
      </c>
      <c r="O2094">
        <v>5097600</v>
      </c>
      <c r="P2094">
        <v>5246400</v>
      </c>
      <c r="Q2094">
        <v>0</v>
      </c>
      <c r="R2094">
        <v>0</v>
      </c>
      <c r="S2094">
        <v>3959300</v>
      </c>
      <c r="T2094">
        <v>0</v>
      </c>
      <c r="U2094">
        <v>4796300</v>
      </c>
      <c r="V2094">
        <v>4823300</v>
      </c>
      <c r="W2094">
        <v>7977100</v>
      </c>
      <c r="X2094">
        <v>0</v>
      </c>
      <c r="Y2094">
        <v>5077700</v>
      </c>
      <c r="Z2094">
        <v>7770100</v>
      </c>
      <c r="AA2094">
        <v>0</v>
      </c>
      <c r="AB2094">
        <v>0</v>
      </c>
      <c r="AC2094">
        <v>4842100</v>
      </c>
      <c r="AD2094">
        <v>5348000</v>
      </c>
      <c r="AE2094">
        <v>0</v>
      </c>
      <c r="AF2094">
        <v>0</v>
      </c>
      <c r="AG2094">
        <v>3722300</v>
      </c>
      <c r="AH2094">
        <v>0</v>
      </c>
    </row>
    <row r="2095" spans="1:34" x14ac:dyDescent="0.2">
      <c r="A2095" t="s">
        <v>1010</v>
      </c>
      <c r="B2095" t="s">
        <v>1011</v>
      </c>
      <c r="C2095" t="s">
        <v>1012</v>
      </c>
      <c r="D2095" t="s">
        <v>1013</v>
      </c>
      <c r="E2095">
        <v>74.451999999999998</v>
      </c>
      <c r="F2095">
        <v>65297000</v>
      </c>
      <c r="G2095">
        <v>0</v>
      </c>
      <c r="H2095">
        <v>0</v>
      </c>
      <c r="I2095">
        <v>0</v>
      </c>
      <c r="J2095">
        <v>0</v>
      </c>
      <c r="K2095">
        <v>7619400</v>
      </c>
      <c r="L2095">
        <v>15890000</v>
      </c>
      <c r="M2095">
        <v>14038000</v>
      </c>
      <c r="N2095">
        <v>0</v>
      </c>
      <c r="O2095">
        <v>5806700</v>
      </c>
      <c r="P2095">
        <v>8944300</v>
      </c>
      <c r="Q2095">
        <v>0</v>
      </c>
      <c r="R2095">
        <v>0</v>
      </c>
      <c r="S2095">
        <v>0</v>
      </c>
      <c r="T2095">
        <v>0</v>
      </c>
      <c r="U2095">
        <v>0</v>
      </c>
      <c r="V2095">
        <v>0</v>
      </c>
      <c r="W2095">
        <v>0</v>
      </c>
      <c r="X2095">
        <v>0</v>
      </c>
      <c r="Y2095">
        <v>7537300</v>
      </c>
      <c r="Z2095">
        <v>8290700</v>
      </c>
      <c r="AA2095">
        <v>10886000</v>
      </c>
      <c r="AB2095">
        <v>0</v>
      </c>
      <c r="AC2095">
        <v>8559800</v>
      </c>
      <c r="AD2095">
        <v>7562400</v>
      </c>
      <c r="AE2095">
        <v>0</v>
      </c>
      <c r="AF2095">
        <v>0</v>
      </c>
      <c r="AG2095">
        <v>0</v>
      </c>
      <c r="AH2095">
        <v>0</v>
      </c>
    </row>
    <row r="2096" spans="1:34" x14ac:dyDescent="0.2">
      <c r="A2096" t="s">
        <v>2381</v>
      </c>
      <c r="B2096" t="s">
        <v>2381</v>
      </c>
      <c r="C2096" t="s">
        <v>2382</v>
      </c>
      <c r="D2096" t="s">
        <v>2383</v>
      </c>
      <c r="E2096">
        <v>11.557</v>
      </c>
      <c r="F2096">
        <v>65250000</v>
      </c>
      <c r="G2096">
        <v>8725800</v>
      </c>
      <c r="H2096">
        <v>3889900</v>
      </c>
      <c r="I2096">
        <v>2498200</v>
      </c>
      <c r="J2096">
        <v>1799200</v>
      </c>
      <c r="K2096">
        <v>3218700</v>
      </c>
      <c r="L2096">
        <v>2002400</v>
      </c>
      <c r="M2096">
        <v>2061200</v>
      </c>
      <c r="N2096">
        <v>8770700</v>
      </c>
      <c r="O2096">
        <v>2971000</v>
      </c>
      <c r="P2096">
        <v>3054600</v>
      </c>
      <c r="Q2096">
        <v>548770</v>
      </c>
      <c r="R2096">
        <v>2569500</v>
      </c>
      <c r="S2096">
        <v>1924300</v>
      </c>
      <c r="T2096">
        <v>1158600</v>
      </c>
      <c r="U2096">
        <v>4857500</v>
      </c>
      <c r="V2096">
        <v>4452900</v>
      </c>
      <c r="W2096">
        <v>2302300</v>
      </c>
      <c r="X2096">
        <v>2373000</v>
      </c>
      <c r="Y2096">
        <v>3149200</v>
      </c>
      <c r="Z2096">
        <v>1606700</v>
      </c>
      <c r="AA2096">
        <v>2397100</v>
      </c>
      <c r="AB2096">
        <v>3482500</v>
      </c>
      <c r="AC2096">
        <v>2920800</v>
      </c>
      <c r="AD2096">
        <v>3211300</v>
      </c>
      <c r="AE2096">
        <v>1890800</v>
      </c>
      <c r="AF2096">
        <v>3139300</v>
      </c>
      <c r="AG2096">
        <v>2939800</v>
      </c>
      <c r="AH2096">
        <v>3047200</v>
      </c>
    </row>
    <row r="2097" spans="1:34" x14ac:dyDescent="0.2">
      <c r="A2097" t="s">
        <v>1340</v>
      </c>
      <c r="B2097" t="s">
        <v>1340</v>
      </c>
      <c r="C2097" t="s">
        <v>1341</v>
      </c>
      <c r="D2097" t="s">
        <v>1342</v>
      </c>
      <c r="E2097">
        <v>51.000999999999998</v>
      </c>
      <c r="F2097">
        <v>65118000</v>
      </c>
      <c r="G2097">
        <v>0</v>
      </c>
      <c r="H2097">
        <v>3542500</v>
      </c>
      <c r="I2097">
        <v>3739800</v>
      </c>
      <c r="J2097">
        <v>2741700</v>
      </c>
      <c r="K2097">
        <v>0</v>
      </c>
      <c r="L2097">
        <v>4456500</v>
      </c>
      <c r="M2097">
        <v>4547100</v>
      </c>
      <c r="N2097">
        <v>4964600</v>
      </c>
      <c r="O2097">
        <v>5345600</v>
      </c>
      <c r="P2097">
        <v>0</v>
      </c>
      <c r="Q2097">
        <v>2923500</v>
      </c>
      <c r="R2097">
        <v>2590500</v>
      </c>
      <c r="S2097">
        <v>0</v>
      </c>
      <c r="T2097">
        <v>3373800</v>
      </c>
      <c r="U2097">
        <v>0</v>
      </c>
      <c r="V2097">
        <v>4549100</v>
      </c>
      <c r="W2097">
        <v>4939300</v>
      </c>
      <c r="X2097">
        <v>3726500</v>
      </c>
      <c r="Y2097">
        <v>0</v>
      </c>
      <c r="Z2097">
        <v>3253400</v>
      </c>
      <c r="AA2097">
        <v>4760900</v>
      </c>
      <c r="AB2097">
        <v>4863100</v>
      </c>
      <c r="AC2097">
        <v>5527500</v>
      </c>
      <c r="AD2097">
        <v>0</v>
      </c>
      <c r="AE2097">
        <v>3868100</v>
      </c>
      <c r="AF2097">
        <v>2363600</v>
      </c>
      <c r="AG2097">
        <v>0</v>
      </c>
      <c r="AH2097">
        <v>3327100</v>
      </c>
    </row>
    <row r="2098" spans="1:34" x14ac:dyDescent="0.2">
      <c r="A2098" t="s">
        <v>7899</v>
      </c>
      <c r="B2098" t="s">
        <v>7899</v>
      </c>
      <c r="C2098" t="s">
        <v>7900</v>
      </c>
      <c r="D2098" t="s">
        <v>7901</v>
      </c>
      <c r="E2098">
        <v>53.322000000000003</v>
      </c>
      <c r="F2098">
        <v>65022000</v>
      </c>
      <c r="G2098">
        <v>2118200</v>
      </c>
      <c r="H2098">
        <v>2767000</v>
      </c>
      <c r="I2098">
        <v>1933700</v>
      </c>
      <c r="J2098">
        <v>3538300</v>
      </c>
      <c r="K2098">
        <v>4746100</v>
      </c>
      <c r="L2098">
        <v>4102700</v>
      </c>
      <c r="M2098">
        <v>3441500</v>
      </c>
      <c r="N2098">
        <v>2332300</v>
      </c>
      <c r="O2098">
        <v>3586100</v>
      </c>
      <c r="P2098">
        <v>2478800</v>
      </c>
      <c r="Q2098">
        <v>1678200</v>
      </c>
      <c r="R2098">
        <v>0</v>
      </c>
      <c r="S2098">
        <v>2471400</v>
      </c>
      <c r="T2098">
        <v>2032600</v>
      </c>
      <c r="U2098">
        <v>2097600</v>
      </c>
      <c r="V2098">
        <v>3557500</v>
      </c>
      <c r="W2098">
        <v>2510700</v>
      </c>
      <c r="X2098">
        <v>4727900</v>
      </c>
      <c r="Y2098">
        <v>3548700</v>
      </c>
      <c r="Z2098">
        <v>2944400</v>
      </c>
      <c r="AA2098">
        <v>3542300</v>
      </c>
      <c r="AB2098">
        <v>2246000</v>
      </c>
      <c r="AC2098">
        <v>3702000</v>
      </c>
      <c r="AD2098">
        <v>2772100</v>
      </c>
      <c r="AE2098">
        <v>2418200</v>
      </c>
      <c r="AF2098">
        <v>0</v>
      </c>
      <c r="AG2098">
        <v>2328200</v>
      </c>
      <c r="AH2098">
        <v>2062900</v>
      </c>
    </row>
    <row r="2099" spans="1:34" x14ac:dyDescent="0.2">
      <c r="A2099" t="s">
        <v>7951</v>
      </c>
      <c r="B2099" t="s">
        <v>7951</v>
      </c>
      <c r="C2099" t="s">
        <v>7952</v>
      </c>
      <c r="D2099" t="s">
        <v>7953</v>
      </c>
      <c r="E2099">
        <v>91.644000000000005</v>
      </c>
      <c r="F2099">
        <v>64989000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10350000</v>
      </c>
      <c r="N2099">
        <v>1489100</v>
      </c>
      <c r="O2099">
        <v>0</v>
      </c>
      <c r="P2099">
        <v>0</v>
      </c>
      <c r="Q2099">
        <v>0</v>
      </c>
      <c r="R2099">
        <v>11158000</v>
      </c>
      <c r="S2099">
        <v>20618000</v>
      </c>
      <c r="T2099">
        <v>9151600</v>
      </c>
      <c r="U2099">
        <v>0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6580100</v>
      </c>
      <c r="AB2099">
        <v>4472600</v>
      </c>
      <c r="AC2099">
        <v>0</v>
      </c>
      <c r="AD2099">
        <v>0</v>
      </c>
      <c r="AE2099">
        <v>0</v>
      </c>
      <c r="AF2099">
        <v>11663000</v>
      </c>
      <c r="AG2099">
        <v>13490000</v>
      </c>
      <c r="AH2099">
        <v>10662000</v>
      </c>
    </row>
    <row r="2100" spans="1:34" x14ac:dyDescent="0.2">
      <c r="A2100" t="s">
        <v>6010</v>
      </c>
      <c r="B2100" t="s">
        <v>6010</v>
      </c>
      <c r="C2100" t="s">
        <v>6011</v>
      </c>
      <c r="D2100" t="s">
        <v>6012</v>
      </c>
      <c r="E2100">
        <v>45.234000000000002</v>
      </c>
      <c r="F2100">
        <v>64695000</v>
      </c>
      <c r="G2100">
        <v>2640000</v>
      </c>
      <c r="H2100">
        <v>0</v>
      </c>
      <c r="I2100">
        <v>3156300</v>
      </c>
      <c r="J2100">
        <v>3361300</v>
      </c>
      <c r="K2100">
        <v>0</v>
      </c>
      <c r="L2100">
        <v>4245300</v>
      </c>
      <c r="M2100">
        <v>3706000</v>
      </c>
      <c r="N2100">
        <v>6299500</v>
      </c>
      <c r="O2100">
        <v>2859800</v>
      </c>
      <c r="P2100">
        <v>4774600</v>
      </c>
      <c r="Q2100">
        <v>2346100</v>
      </c>
      <c r="R2100">
        <v>0</v>
      </c>
      <c r="S2100">
        <v>4080200</v>
      </c>
      <c r="T2100">
        <v>2561200</v>
      </c>
      <c r="U2100">
        <v>4598800</v>
      </c>
      <c r="V2100">
        <v>0</v>
      </c>
      <c r="W2100">
        <v>4420700</v>
      </c>
      <c r="X2100">
        <v>5005400</v>
      </c>
      <c r="Y2100">
        <v>0</v>
      </c>
      <c r="Z2100">
        <v>3385400</v>
      </c>
      <c r="AA2100">
        <v>2532000</v>
      </c>
      <c r="AB2100">
        <v>3897400</v>
      </c>
      <c r="AC2100">
        <v>3239700</v>
      </c>
      <c r="AD2100">
        <v>3526600</v>
      </c>
      <c r="AE2100">
        <v>3598700</v>
      </c>
      <c r="AF2100">
        <v>0</v>
      </c>
      <c r="AG2100">
        <v>2570500</v>
      </c>
      <c r="AH2100">
        <v>2934600</v>
      </c>
    </row>
    <row r="2101" spans="1:34" x14ac:dyDescent="0.2">
      <c r="A2101" t="s">
        <v>8157</v>
      </c>
      <c r="B2101" t="s">
        <v>8157</v>
      </c>
      <c r="C2101" t="s">
        <v>8158</v>
      </c>
      <c r="D2101" t="s">
        <v>8159</v>
      </c>
      <c r="E2101">
        <v>55.872</v>
      </c>
      <c r="F2101">
        <v>64631000</v>
      </c>
      <c r="G2101">
        <v>927130</v>
      </c>
      <c r="H2101">
        <v>0</v>
      </c>
      <c r="I2101">
        <v>994180</v>
      </c>
      <c r="J2101">
        <v>0</v>
      </c>
      <c r="K2101">
        <v>3165400</v>
      </c>
      <c r="L2101">
        <v>5577700</v>
      </c>
      <c r="M2101">
        <v>1821700</v>
      </c>
      <c r="N2101">
        <v>5934600</v>
      </c>
      <c r="O2101">
        <v>1650700</v>
      </c>
      <c r="P2101">
        <v>2101400</v>
      </c>
      <c r="Q2101">
        <v>2633200</v>
      </c>
      <c r="R2101">
        <v>3025800</v>
      </c>
      <c r="S2101">
        <v>6575000</v>
      </c>
      <c r="T2101">
        <v>3257800</v>
      </c>
      <c r="U2101">
        <v>1500400</v>
      </c>
      <c r="V2101">
        <v>0</v>
      </c>
      <c r="W2101">
        <v>2009300</v>
      </c>
      <c r="X2101">
        <v>0</v>
      </c>
      <c r="Y2101">
        <v>2881700</v>
      </c>
      <c r="Z2101">
        <v>1723300</v>
      </c>
      <c r="AA2101">
        <v>3283400</v>
      </c>
      <c r="AB2101">
        <v>2855400</v>
      </c>
      <c r="AC2101">
        <v>2938300</v>
      </c>
      <c r="AD2101">
        <v>4115200</v>
      </c>
      <c r="AE2101">
        <v>3009900</v>
      </c>
      <c r="AF2101">
        <v>3034000</v>
      </c>
      <c r="AG2101">
        <v>7072100</v>
      </c>
      <c r="AH2101">
        <v>3045100</v>
      </c>
    </row>
    <row r="2102" spans="1:34" x14ac:dyDescent="0.2">
      <c r="A2102" t="s">
        <v>2483</v>
      </c>
      <c r="B2102" t="s">
        <v>2483</v>
      </c>
      <c r="C2102" t="s">
        <v>2484</v>
      </c>
      <c r="D2102" t="s">
        <v>2485</v>
      </c>
      <c r="E2102">
        <v>41.234000000000002</v>
      </c>
      <c r="F2102">
        <v>64574000</v>
      </c>
      <c r="G2102">
        <v>1579700</v>
      </c>
      <c r="H2102">
        <v>0</v>
      </c>
      <c r="I2102">
        <v>2824800</v>
      </c>
      <c r="J2102">
        <v>4272400</v>
      </c>
      <c r="K2102">
        <v>4673800</v>
      </c>
      <c r="L2102">
        <v>4242500</v>
      </c>
      <c r="M2102">
        <v>8548200</v>
      </c>
      <c r="N2102">
        <v>3987600</v>
      </c>
      <c r="O2102">
        <v>2006100</v>
      </c>
      <c r="P2102">
        <v>2118200</v>
      </c>
      <c r="Q2102">
        <v>0</v>
      </c>
      <c r="R2102">
        <v>0</v>
      </c>
      <c r="S2102">
        <v>2364300</v>
      </c>
      <c r="T2102">
        <v>2440900</v>
      </c>
      <c r="U2102">
        <v>2080000</v>
      </c>
      <c r="V2102">
        <v>0</v>
      </c>
      <c r="W2102">
        <v>2674800</v>
      </c>
      <c r="X2102">
        <v>5023500</v>
      </c>
      <c r="Y2102">
        <v>5139600</v>
      </c>
      <c r="Z2102">
        <v>2758800</v>
      </c>
      <c r="AA2102">
        <v>5954700</v>
      </c>
      <c r="AB2102">
        <v>2822900</v>
      </c>
      <c r="AC2102">
        <v>2594300</v>
      </c>
      <c r="AD2102">
        <v>2939300</v>
      </c>
      <c r="AE2102">
        <v>0</v>
      </c>
      <c r="AF2102">
        <v>0</v>
      </c>
      <c r="AG2102">
        <v>3336700</v>
      </c>
      <c r="AH2102">
        <v>3051000</v>
      </c>
    </row>
    <row r="2103" spans="1:34" x14ac:dyDescent="0.2">
      <c r="A2103" t="s">
        <v>5868</v>
      </c>
      <c r="B2103" t="s">
        <v>5868</v>
      </c>
      <c r="C2103" t="s">
        <v>5869</v>
      </c>
      <c r="D2103" t="s">
        <v>5870</v>
      </c>
      <c r="E2103">
        <v>71.793000000000006</v>
      </c>
      <c r="F2103">
        <v>64567000</v>
      </c>
      <c r="G2103">
        <v>0</v>
      </c>
      <c r="H2103">
        <v>0</v>
      </c>
      <c r="I2103">
        <v>2474400</v>
      </c>
      <c r="J2103">
        <v>1799400</v>
      </c>
      <c r="K2103">
        <v>4696700</v>
      </c>
      <c r="L2103">
        <v>11775000</v>
      </c>
      <c r="M2103">
        <v>2604600</v>
      </c>
      <c r="N2103">
        <v>2988100</v>
      </c>
      <c r="O2103">
        <v>3952600</v>
      </c>
      <c r="P2103">
        <v>1091800</v>
      </c>
      <c r="Q2103">
        <v>0</v>
      </c>
      <c r="R2103">
        <v>2742300</v>
      </c>
      <c r="S2103">
        <v>5805800</v>
      </c>
      <c r="T2103">
        <v>1145500</v>
      </c>
      <c r="U2103">
        <v>0</v>
      </c>
      <c r="V2103">
        <v>0</v>
      </c>
      <c r="W2103">
        <v>2625700</v>
      </c>
      <c r="X2103">
        <v>2564300</v>
      </c>
      <c r="Y2103">
        <v>2711700</v>
      </c>
      <c r="Z2103">
        <v>7289000</v>
      </c>
      <c r="AA2103">
        <v>2707800</v>
      </c>
      <c r="AB2103">
        <v>2805300</v>
      </c>
      <c r="AC2103">
        <v>3127200</v>
      </c>
      <c r="AD2103">
        <v>3438200</v>
      </c>
      <c r="AE2103">
        <v>0</v>
      </c>
      <c r="AF2103">
        <v>2621500</v>
      </c>
      <c r="AG2103">
        <v>3437100</v>
      </c>
      <c r="AH2103">
        <v>2984000</v>
      </c>
    </row>
    <row r="2104" spans="1:34" x14ac:dyDescent="0.2">
      <c r="A2104" t="s">
        <v>4294</v>
      </c>
      <c r="B2104" t="s">
        <v>4294</v>
      </c>
      <c r="C2104" t="s">
        <v>4295</v>
      </c>
      <c r="D2104" t="s">
        <v>4296</v>
      </c>
      <c r="E2104">
        <v>71.343000000000004</v>
      </c>
      <c r="F2104">
        <v>64288000</v>
      </c>
      <c r="G2104">
        <v>1076000</v>
      </c>
      <c r="H2104">
        <v>3222200</v>
      </c>
      <c r="I2104">
        <v>2943000</v>
      </c>
      <c r="J2104">
        <v>0</v>
      </c>
      <c r="K2104">
        <v>5206500</v>
      </c>
      <c r="L2104">
        <v>1673700</v>
      </c>
      <c r="M2104">
        <v>2220900</v>
      </c>
      <c r="N2104">
        <v>0</v>
      </c>
      <c r="O2104">
        <v>6435400</v>
      </c>
      <c r="P2104">
        <v>1872400</v>
      </c>
      <c r="Q2104">
        <v>0</v>
      </c>
      <c r="R2104">
        <v>1064200</v>
      </c>
      <c r="S2104">
        <v>1847100</v>
      </c>
      <c r="T2104">
        <v>1107400</v>
      </c>
      <c r="U2104">
        <v>1836200</v>
      </c>
      <c r="V2104">
        <v>2999400</v>
      </c>
      <c r="W2104">
        <v>3818800</v>
      </c>
      <c r="X2104">
        <v>0</v>
      </c>
      <c r="Y2104">
        <v>5210000</v>
      </c>
      <c r="Z2104">
        <v>2021000</v>
      </c>
      <c r="AA2104">
        <v>4787000</v>
      </c>
      <c r="AB2104">
        <v>0</v>
      </c>
      <c r="AC2104">
        <v>3544400</v>
      </c>
      <c r="AD2104">
        <v>3152400</v>
      </c>
      <c r="AE2104">
        <v>0</v>
      </c>
      <c r="AF2104">
        <v>1710600</v>
      </c>
      <c r="AG2104">
        <v>2718500</v>
      </c>
      <c r="AH2104">
        <v>3173600</v>
      </c>
    </row>
    <row r="2105" spans="1:34" x14ac:dyDescent="0.2">
      <c r="A2105" t="s">
        <v>2126</v>
      </c>
      <c r="B2105" t="s">
        <v>2126</v>
      </c>
      <c r="C2105" t="s">
        <v>2127</v>
      </c>
      <c r="D2105" t="s">
        <v>2128</v>
      </c>
      <c r="E2105">
        <v>20.411000000000001</v>
      </c>
      <c r="F2105">
        <v>63990000</v>
      </c>
      <c r="G2105">
        <v>0</v>
      </c>
      <c r="H2105">
        <v>0</v>
      </c>
      <c r="I2105">
        <v>3145400</v>
      </c>
      <c r="J2105">
        <v>0</v>
      </c>
      <c r="K2105">
        <v>5422900</v>
      </c>
      <c r="L2105">
        <v>8229700</v>
      </c>
      <c r="M2105">
        <v>5463400</v>
      </c>
      <c r="N2105">
        <v>3699900</v>
      </c>
      <c r="O2105">
        <v>0</v>
      </c>
      <c r="P2105">
        <v>4145400</v>
      </c>
      <c r="Q2105">
        <v>0</v>
      </c>
      <c r="R2105">
        <v>2364700</v>
      </c>
      <c r="S2105">
        <v>6390700</v>
      </c>
      <c r="T2105">
        <v>3588400</v>
      </c>
      <c r="U2105">
        <v>0</v>
      </c>
      <c r="V2105">
        <v>0</v>
      </c>
      <c r="W2105">
        <v>3134700</v>
      </c>
      <c r="X2105">
        <v>0</v>
      </c>
      <c r="Y2105">
        <v>5144100</v>
      </c>
      <c r="Z2105">
        <v>7632400</v>
      </c>
      <c r="AA2105">
        <v>4535300</v>
      </c>
      <c r="AB2105">
        <v>4604200</v>
      </c>
      <c r="AC2105">
        <v>0</v>
      </c>
      <c r="AD2105">
        <v>4092300</v>
      </c>
      <c r="AE2105">
        <v>0</v>
      </c>
      <c r="AF2105">
        <v>2560500</v>
      </c>
      <c r="AG2105">
        <v>4636500</v>
      </c>
      <c r="AH2105">
        <v>2100000</v>
      </c>
    </row>
    <row r="2106" spans="1:34" x14ac:dyDescent="0.2">
      <c r="A2106" t="s">
        <v>3453</v>
      </c>
      <c r="B2106" t="s">
        <v>3453</v>
      </c>
      <c r="C2106" t="s">
        <v>3454</v>
      </c>
      <c r="D2106" t="s">
        <v>3455</v>
      </c>
      <c r="E2106">
        <v>33.57</v>
      </c>
      <c r="F2106">
        <v>63943000</v>
      </c>
      <c r="G2106">
        <v>7614200</v>
      </c>
      <c r="H2106">
        <v>0</v>
      </c>
      <c r="I2106">
        <v>0</v>
      </c>
      <c r="J2106">
        <v>2724100</v>
      </c>
      <c r="K2106">
        <v>0</v>
      </c>
      <c r="L2106">
        <v>12141000</v>
      </c>
      <c r="M2106">
        <v>0</v>
      </c>
      <c r="N2106">
        <v>7313100</v>
      </c>
      <c r="O2106">
        <v>1294600</v>
      </c>
      <c r="P2106">
        <v>5235100</v>
      </c>
      <c r="Q2106">
        <v>0</v>
      </c>
      <c r="R2106">
        <v>2981800</v>
      </c>
      <c r="S2106">
        <v>0</v>
      </c>
      <c r="T2106">
        <v>7400400</v>
      </c>
      <c r="U2106">
        <v>7087800</v>
      </c>
      <c r="V2106">
        <v>0</v>
      </c>
      <c r="W2106">
        <v>0</v>
      </c>
      <c r="X2106">
        <v>4104800</v>
      </c>
      <c r="Y2106">
        <v>0</v>
      </c>
      <c r="Z2106">
        <v>7089100</v>
      </c>
      <c r="AA2106">
        <v>0</v>
      </c>
      <c r="AB2106">
        <v>6733900</v>
      </c>
      <c r="AC2106">
        <v>4509200</v>
      </c>
      <c r="AD2106">
        <v>4545600</v>
      </c>
      <c r="AE2106">
        <v>0</v>
      </c>
      <c r="AF2106">
        <v>3310300</v>
      </c>
      <c r="AG2106">
        <v>0</v>
      </c>
      <c r="AH2106">
        <v>7984600</v>
      </c>
    </row>
    <row r="2107" spans="1:34" x14ac:dyDescent="0.2">
      <c r="A2107" t="s">
        <v>1087</v>
      </c>
      <c r="B2107" t="s">
        <v>1087</v>
      </c>
      <c r="C2107" t="s">
        <v>1088</v>
      </c>
      <c r="D2107" t="s">
        <v>1089</v>
      </c>
      <c r="E2107">
        <v>75.884</v>
      </c>
      <c r="F2107">
        <v>63847000</v>
      </c>
      <c r="G2107">
        <v>0</v>
      </c>
      <c r="H2107">
        <v>1752500</v>
      </c>
      <c r="I2107">
        <v>2172800</v>
      </c>
      <c r="J2107">
        <v>0</v>
      </c>
      <c r="K2107">
        <v>1660600</v>
      </c>
      <c r="L2107">
        <v>2282300</v>
      </c>
      <c r="M2107">
        <v>13827000</v>
      </c>
      <c r="N2107">
        <v>4673500</v>
      </c>
      <c r="O2107">
        <v>3044600</v>
      </c>
      <c r="P2107">
        <v>0</v>
      </c>
      <c r="Q2107">
        <v>1899500</v>
      </c>
      <c r="R2107">
        <v>2289100</v>
      </c>
      <c r="S2107">
        <v>9373800</v>
      </c>
      <c r="T2107">
        <v>8346200</v>
      </c>
      <c r="U2107">
        <v>0</v>
      </c>
      <c r="V2107">
        <v>4167200</v>
      </c>
      <c r="W2107">
        <v>2638000</v>
      </c>
      <c r="X2107">
        <v>0</v>
      </c>
      <c r="Y2107">
        <v>2586600</v>
      </c>
      <c r="Z2107">
        <v>3276400</v>
      </c>
      <c r="AA2107">
        <v>7449200</v>
      </c>
      <c r="AB2107">
        <v>2379000</v>
      </c>
      <c r="AC2107">
        <v>2263100</v>
      </c>
      <c r="AD2107">
        <v>0</v>
      </c>
      <c r="AE2107">
        <v>5639400</v>
      </c>
      <c r="AF2107">
        <v>3993200</v>
      </c>
      <c r="AG2107">
        <v>3912700</v>
      </c>
      <c r="AH2107">
        <v>5443800</v>
      </c>
    </row>
    <row r="2108" spans="1:34" x14ac:dyDescent="0.2">
      <c r="A2108" t="s">
        <v>3446</v>
      </c>
      <c r="B2108" t="s">
        <v>3447</v>
      </c>
      <c r="C2108" t="s">
        <v>3448</v>
      </c>
      <c r="D2108" t="s">
        <v>3449</v>
      </c>
      <c r="E2108">
        <v>57.432000000000002</v>
      </c>
      <c r="F2108">
        <v>63839000</v>
      </c>
      <c r="G2108">
        <v>2774300</v>
      </c>
      <c r="H2108">
        <v>1983700</v>
      </c>
      <c r="I2108">
        <v>0</v>
      </c>
      <c r="J2108">
        <v>0</v>
      </c>
      <c r="K2108">
        <v>5889300</v>
      </c>
      <c r="L2108">
        <v>2113700</v>
      </c>
      <c r="M2108">
        <v>0</v>
      </c>
      <c r="N2108">
        <v>1257200</v>
      </c>
      <c r="O2108">
        <v>2234600</v>
      </c>
      <c r="P2108">
        <v>0</v>
      </c>
      <c r="Q2108">
        <v>651400</v>
      </c>
      <c r="R2108">
        <v>5156500</v>
      </c>
      <c r="S2108">
        <v>1693700</v>
      </c>
      <c r="T2108">
        <v>5146500</v>
      </c>
      <c r="U2108">
        <v>2787500</v>
      </c>
      <c r="V2108">
        <v>3631300</v>
      </c>
      <c r="W2108">
        <v>0</v>
      </c>
      <c r="X2108">
        <v>0</v>
      </c>
      <c r="Y2108">
        <v>3452800</v>
      </c>
      <c r="Z2108">
        <v>2433500</v>
      </c>
      <c r="AA2108">
        <v>0</v>
      </c>
      <c r="AB2108">
        <v>1956000</v>
      </c>
      <c r="AC2108">
        <v>3643900</v>
      </c>
      <c r="AD2108">
        <v>0</v>
      </c>
      <c r="AE2108">
        <v>1561500</v>
      </c>
      <c r="AF2108">
        <v>3788000</v>
      </c>
      <c r="AG2108">
        <v>2467500</v>
      </c>
      <c r="AH2108">
        <v>3062700</v>
      </c>
    </row>
    <row r="2109" spans="1:34" x14ac:dyDescent="0.2">
      <c r="A2109" t="s">
        <v>1484</v>
      </c>
      <c r="B2109" t="s">
        <v>1484</v>
      </c>
      <c r="C2109" t="s">
        <v>1485</v>
      </c>
      <c r="D2109" t="s">
        <v>1486</v>
      </c>
      <c r="E2109">
        <v>40.512</v>
      </c>
      <c r="F2109">
        <v>63675000</v>
      </c>
      <c r="G2109">
        <v>0</v>
      </c>
      <c r="H2109">
        <v>0</v>
      </c>
      <c r="I2109">
        <v>3456400</v>
      </c>
      <c r="J2109">
        <v>0</v>
      </c>
      <c r="K2109">
        <v>4143400</v>
      </c>
      <c r="L2109">
        <v>9581200</v>
      </c>
      <c r="M2109">
        <v>7368000</v>
      </c>
      <c r="N2109">
        <v>2277300</v>
      </c>
      <c r="O2109">
        <v>4447700</v>
      </c>
      <c r="P2109">
        <v>0</v>
      </c>
      <c r="Q2109">
        <v>0</v>
      </c>
      <c r="R2109">
        <v>0</v>
      </c>
      <c r="S2109">
        <v>3799800</v>
      </c>
      <c r="T2109">
        <v>0</v>
      </c>
      <c r="U2109">
        <v>0</v>
      </c>
      <c r="V2109">
        <v>0</v>
      </c>
      <c r="W2109">
        <v>5191500</v>
      </c>
      <c r="X2109">
        <v>0</v>
      </c>
      <c r="Y2109">
        <v>4273900</v>
      </c>
      <c r="Z2109">
        <v>5700600</v>
      </c>
      <c r="AA2109">
        <v>5368300</v>
      </c>
      <c r="AB2109">
        <v>3931000</v>
      </c>
      <c r="AC2109">
        <v>5210800</v>
      </c>
      <c r="AD2109">
        <v>0</v>
      </c>
      <c r="AE2109">
        <v>0</v>
      </c>
      <c r="AF2109">
        <v>0</v>
      </c>
      <c r="AG2109">
        <v>4636600</v>
      </c>
      <c r="AH2109">
        <v>0</v>
      </c>
    </row>
    <row r="2110" spans="1:34" x14ac:dyDescent="0.2">
      <c r="A2110" t="s">
        <v>4848</v>
      </c>
      <c r="B2110" t="s">
        <v>4848</v>
      </c>
      <c r="C2110" t="s">
        <v>4849</v>
      </c>
      <c r="D2110" t="s">
        <v>4850</v>
      </c>
      <c r="E2110">
        <v>43.99</v>
      </c>
      <c r="F2110">
        <v>63620000</v>
      </c>
      <c r="G2110">
        <v>3208600</v>
      </c>
      <c r="H2110">
        <v>0</v>
      </c>
      <c r="I2110">
        <v>2626200</v>
      </c>
      <c r="J2110">
        <v>4371800</v>
      </c>
      <c r="K2110">
        <v>6894500</v>
      </c>
      <c r="L2110">
        <v>4412000</v>
      </c>
      <c r="M2110">
        <v>2851200</v>
      </c>
      <c r="N2110">
        <v>5544900</v>
      </c>
      <c r="O2110">
        <v>3864400</v>
      </c>
      <c r="P2110">
        <v>4265900</v>
      </c>
      <c r="Q2110">
        <v>0</v>
      </c>
      <c r="R2110">
        <v>3705200</v>
      </c>
      <c r="S2110">
        <v>3352700</v>
      </c>
      <c r="T2110">
        <v>0</v>
      </c>
      <c r="U2110">
        <v>3176600</v>
      </c>
      <c r="V2110">
        <v>0</v>
      </c>
      <c r="W2110">
        <v>3382400</v>
      </c>
      <c r="X2110">
        <v>5458100</v>
      </c>
      <c r="Y2110">
        <v>5231700</v>
      </c>
      <c r="Z2110">
        <v>3273200</v>
      </c>
      <c r="AA2110">
        <v>2960000</v>
      </c>
      <c r="AB2110">
        <v>5519900</v>
      </c>
      <c r="AC2110">
        <v>3835800</v>
      </c>
      <c r="AD2110">
        <v>4931600</v>
      </c>
      <c r="AE2110">
        <v>0</v>
      </c>
      <c r="AF2110">
        <v>3509800</v>
      </c>
      <c r="AG2110">
        <v>3265000</v>
      </c>
      <c r="AH2110">
        <v>0</v>
      </c>
    </row>
    <row r="2111" spans="1:34" x14ac:dyDescent="0.2">
      <c r="A2111" t="s">
        <v>5262</v>
      </c>
      <c r="B2111" t="s">
        <v>5262</v>
      </c>
      <c r="C2111" t="s">
        <v>5263</v>
      </c>
      <c r="D2111" t="s">
        <v>5264</v>
      </c>
      <c r="E2111">
        <v>83.549000000000007</v>
      </c>
      <c r="F2111">
        <v>63398000</v>
      </c>
      <c r="G2111">
        <v>754790</v>
      </c>
      <c r="H2111">
        <v>0</v>
      </c>
      <c r="I2111">
        <v>0</v>
      </c>
      <c r="J2111">
        <v>2038400</v>
      </c>
      <c r="K2111">
        <v>4574300</v>
      </c>
      <c r="L2111">
        <v>1514300</v>
      </c>
      <c r="M2111">
        <v>6810600</v>
      </c>
      <c r="N2111">
        <v>1855300</v>
      </c>
      <c r="O2111">
        <v>1233800</v>
      </c>
      <c r="P2111">
        <v>1481300</v>
      </c>
      <c r="Q2111">
        <v>0</v>
      </c>
      <c r="R2111">
        <v>3191100</v>
      </c>
      <c r="S2111">
        <v>4037200</v>
      </c>
      <c r="T2111">
        <v>8089900</v>
      </c>
      <c r="U2111">
        <v>2440800</v>
      </c>
      <c r="V2111">
        <v>0</v>
      </c>
      <c r="W2111">
        <v>0</v>
      </c>
      <c r="X2111">
        <v>3170300</v>
      </c>
      <c r="Y2111">
        <v>2361300</v>
      </c>
      <c r="Z2111">
        <v>2506400</v>
      </c>
      <c r="AA2111">
        <v>7305600</v>
      </c>
      <c r="AB2111">
        <v>3491200</v>
      </c>
      <c r="AC2111">
        <v>1890400</v>
      </c>
      <c r="AD2111">
        <v>3319700</v>
      </c>
      <c r="AE2111">
        <v>0</v>
      </c>
      <c r="AF2111">
        <v>2554400</v>
      </c>
      <c r="AG2111">
        <v>4540700</v>
      </c>
      <c r="AH2111">
        <v>4176300</v>
      </c>
    </row>
    <row r="2112" spans="1:34" x14ac:dyDescent="0.2">
      <c r="A2112" t="s">
        <v>4653</v>
      </c>
      <c r="B2112" t="s">
        <v>4653</v>
      </c>
      <c r="C2112" t="s">
        <v>4654</v>
      </c>
      <c r="D2112" t="s">
        <v>4655</v>
      </c>
      <c r="E2112">
        <v>45.145000000000003</v>
      </c>
      <c r="F2112">
        <v>63332000</v>
      </c>
      <c r="G2112">
        <v>2633000</v>
      </c>
      <c r="H2112">
        <v>0</v>
      </c>
      <c r="I2112">
        <v>6278200</v>
      </c>
      <c r="J2112">
        <v>0</v>
      </c>
      <c r="K2112">
        <v>0</v>
      </c>
      <c r="L2112">
        <v>3879400</v>
      </c>
      <c r="M2112">
        <v>11879000</v>
      </c>
      <c r="N2112">
        <v>2312200</v>
      </c>
      <c r="O2112">
        <v>0</v>
      </c>
      <c r="P2112">
        <v>0</v>
      </c>
      <c r="Q2112">
        <v>0</v>
      </c>
      <c r="R2112">
        <v>10478000</v>
      </c>
      <c r="S2112">
        <v>12174000</v>
      </c>
      <c r="T2112">
        <v>3169700</v>
      </c>
      <c r="U2112">
        <v>5508400</v>
      </c>
      <c r="V2112">
        <v>0</v>
      </c>
      <c r="W2112">
        <v>4479100</v>
      </c>
      <c r="X2112">
        <v>0</v>
      </c>
      <c r="Y2112">
        <v>0</v>
      </c>
      <c r="Z2112">
        <v>5692100</v>
      </c>
      <c r="AA2112">
        <v>8072200</v>
      </c>
      <c r="AB2112">
        <v>5090300</v>
      </c>
      <c r="AC2112">
        <v>0</v>
      </c>
      <c r="AD2112">
        <v>0</v>
      </c>
      <c r="AE2112">
        <v>0</v>
      </c>
      <c r="AF2112">
        <v>9900600</v>
      </c>
      <c r="AG2112">
        <v>7615000</v>
      </c>
      <c r="AH2112">
        <v>6118500</v>
      </c>
    </row>
    <row r="2113" spans="1:34" x14ac:dyDescent="0.2">
      <c r="A2113" t="s">
        <v>4821</v>
      </c>
      <c r="B2113" t="s">
        <v>4821</v>
      </c>
      <c r="C2113" t="s">
        <v>4822</v>
      </c>
      <c r="E2113">
        <v>37.374000000000002</v>
      </c>
      <c r="F2113">
        <v>63232000</v>
      </c>
      <c r="G2113">
        <v>1499500</v>
      </c>
      <c r="H2113">
        <v>3439200</v>
      </c>
      <c r="I2113">
        <v>3195400</v>
      </c>
      <c r="J2113">
        <v>1587300</v>
      </c>
      <c r="K2113">
        <v>3493900</v>
      </c>
      <c r="L2113">
        <v>0</v>
      </c>
      <c r="M2113">
        <v>0</v>
      </c>
      <c r="N2113">
        <v>3131300</v>
      </c>
      <c r="O2113">
        <v>3425100</v>
      </c>
      <c r="P2113">
        <v>0</v>
      </c>
      <c r="Q2113">
        <v>3329800</v>
      </c>
      <c r="R2113">
        <v>3312200</v>
      </c>
      <c r="S2113">
        <v>6451300</v>
      </c>
      <c r="T2113">
        <v>3681900</v>
      </c>
      <c r="U2113">
        <v>1637600</v>
      </c>
      <c r="V2113">
        <v>4378600</v>
      </c>
      <c r="W2113">
        <v>4200000</v>
      </c>
      <c r="X2113">
        <v>2270500</v>
      </c>
      <c r="Y2113">
        <v>2551400</v>
      </c>
      <c r="Z2113">
        <v>0</v>
      </c>
      <c r="AA2113">
        <v>0</v>
      </c>
      <c r="AB2113">
        <v>2999700</v>
      </c>
      <c r="AC2113">
        <v>2408100</v>
      </c>
      <c r="AD2113">
        <v>0</v>
      </c>
      <c r="AE2113">
        <v>4601300</v>
      </c>
      <c r="AF2113">
        <v>1710000</v>
      </c>
      <c r="AG2113">
        <v>4285200</v>
      </c>
      <c r="AH2113">
        <v>2175200</v>
      </c>
    </row>
    <row r="2114" spans="1:34" x14ac:dyDescent="0.2">
      <c r="A2114" t="s">
        <v>1296</v>
      </c>
      <c r="B2114" t="s">
        <v>1296</v>
      </c>
      <c r="C2114" t="s">
        <v>1297</v>
      </c>
      <c r="D2114" t="s">
        <v>1298</v>
      </c>
      <c r="E2114">
        <v>69.05</v>
      </c>
      <c r="F2114">
        <v>63220000</v>
      </c>
      <c r="G2114">
        <v>1122400</v>
      </c>
      <c r="H2114">
        <v>1270900</v>
      </c>
      <c r="I2114">
        <v>3048400</v>
      </c>
      <c r="J2114">
        <v>752540</v>
      </c>
      <c r="K2114">
        <v>0</v>
      </c>
      <c r="L2114">
        <v>8255100</v>
      </c>
      <c r="M2114">
        <v>5814500</v>
      </c>
      <c r="N2114">
        <v>0</v>
      </c>
      <c r="O2114">
        <v>4619600</v>
      </c>
      <c r="P2114">
        <v>3443800</v>
      </c>
      <c r="Q2114">
        <v>0</v>
      </c>
      <c r="R2114">
        <v>5562100</v>
      </c>
      <c r="S2114">
        <v>2412800</v>
      </c>
      <c r="T2114">
        <v>6634500</v>
      </c>
      <c r="U2114">
        <v>1620900</v>
      </c>
      <c r="V2114">
        <v>2461600</v>
      </c>
      <c r="W2114">
        <v>3712300</v>
      </c>
      <c r="X2114">
        <v>1542800</v>
      </c>
      <c r="Y2114">
        <v>0</v>
      </c>
      <c r="Z2114">
        <v>3537400</v>
      </c>
      <c r="AA2114">
        <v>1999600</v>
      </c>
      <c r="AB2114">
        <v>0</v>
      </c>
      <c r="AC2114">
        <v>4509700</v>
      </c>
      <c r="AD2114">
        <v>3604900</v>
      </c>
      <c r="AE2114">
        <v>0</v>
      </c>
      <c r="AF2114">
        <v>4455400</v>
      </c>
      <c r="AG2114">
        <v>3819700</v>
      </c>
      <c r="AH2114">
        <v>6213500</v>
      </c>
    </row>
    <row r="2115" spans="1:34" x14ac:dyDescent="0.2">
      <c r="A2115" t="s">
        <v>5320</v>
      </c>
      <c r="B2115" t="s">
        <v>5320</v>
      </c>
      <c r="C2115" t="s">
        <v>5321</v>
      </c>
      <c r="D2115" t="s">
        <v>5322</v>
      </c>
      <c r="E2115">
        <v>33.758000000000003</v>
      </c>
      <c r="F2115">
        <v>63047000</v>
      </c>
      <c r="G2115">
        <v>1731800</v>
      </c>
      <c r="H2115">
        <v>1713000</v>
      </c>
      <c r="I2115">
        <v>2952800</v>
      </c>
      <c r="J2115">
        <v>5405600</v>
      </c>
      <c r="K2115">
        <v>2730200</v>
      </c>
      <c r="L2115">
        <v>3416400</v>
      </c>
      <c r="M2115">
        <v>2279100</v>
      </c>
      <c r="N2115">
        <v>1933700</v>
      </c>
      <c r="O2115">
        <v>2692300</v>
      </c>
      <c r="P2115">
        <v>2486300</v>
      </c>
      <c r="Q2115">
        <v>0</v>
      </c>
      <c r="R2115">
        <v>0</v>
      </c>
      <c r="S2115">
        <v>1407300</v>
      </c>
      <c r="T2115">
        <v>2501200</v>
      </c>
      <c r="U2115">
        <v>2222200</v>
      </c>
      <c r="V2115">
        <v>2217500</v>
      </c>
      <c r="W2115">
        <v>4967900</v>
      </c>
      <c r="X2115">
        <v>3682500</v>
      </c>
      <c r="Y2115">
        <v>2596900</v>
      </c>
      <c r="Z2115">
        <v>3177100</v>
      </c>
      <c r="AA2115">
        <v>3039700</v>
      </c>
      <c r="AB2115">
        <v>2412900</v>
      </c>
      <c r="AC2115">
        <v>3546300</v>
      </c>
      <c r="AD2115">
        <v>3602900</v>
      </c>
      <c r="AE2115">
        <v>0</v>
      </c>
      <c r="AF2115">
        <v>0</v>
      </c>
      <c r="AG2115">
        <v>1717900</v>
      </c>
      <c r="AH2115">
        <v>3289300</v>
      </c>
    </row>
    <row r="2116" spans="1:34" x14ac:dyDescent="0.2">
      <c r="A2116" t="s">
        <v>615</v>
      </c>
      <c r="B2116" t="s">
        <v>615</v>
      </c>
      <c r="C2116" t="s">
        <v>616</v>
      </c>
      <c r="D2116" t="s">
        <v>617</v>
      </c>
      <c r="E2116">
        <v>60.521999999999998</v>
      </c>
      <c r="F2116">
        <v>62851000</v>
      </c>
      <c r="G2116">
        <v>14191000</v>
      </c>
      <c r="H2116">
        <v>12908000</v>
      </c>
      <c r="I2116">
        <v>1786700</v>
      </c>
      <c r="J2116">
        <v>1341300</v>
      </c>
      <c r="K2116">
        <v>3041600</v>
      </c>
      <c r="L2116">
        <v>5659100</v>
      </c>
      <c r="M2116">
        <v>3517700</v>
      </c>
      <c r="N2116">
        <v>0</v>
      </c>
      <c r="O2116">
        <v>4240400</v>
      </c>
      <c r="P2116">
        <v>0</v>
      </c>
      <c r="Q2116">
        <v>0</v>
      </c>
      <c r="R2116">
        <v>1509100</v>
      </c>
      <c r="S2116">
        <v>1372200</v>
      </c>
      <c r="T2116">
        <v>0</v>
      </c>
      <c r="U2116">
        <v>0</v>
      </c>
      <c r="V2116">
        <v>0</v>
      </c>
      <c r="W2116">
        <v>2474600</v>
      </c>
      <c r="X2116">
        <v>2175000</v>
      </c>
      <c r="Y2116">
        <v>1424400</v>
      </c>
      <c r="Z2116">
        <v>2968700</v>
      </c>
      <c r="AA2116">
        <v>2638700</v>
      </c>
      <c r="AB2116">
        <v>0</v>
      </c>
      <c r="AC2116">
        <v>3152500</v>
      </c>
      <c r="AD2116">
        <v>0</v>
      </c>
      <c r="AE2116">
        <v>0</v>
      </c>
      <c r="AF2116">
        <v>1910500</v>
      </c>
      <c r="AG2116">
        <v>1799700</v>
      </c>
      <c r="AH2116">
        <v>0</v>
      </c>
    </row>
    <row r="2117" spans="1:34" x14ac:dyDescent="0.2">
      <c r="A2117" t="s">
        <v>6277</v>
      </c>
      <c r="B2117" t="s">
        <v>6277</v>
      </c>
      <c r="C2117" t="s">
        <v>6278</v>
      </c>
      <c r="D2117" t="s">
        <v>6279</v>
      </c>
      <c r="E2117">
        <v>96.683000000000007</v>
      </c>
      <c r="F2117">
        <v>62729000</v>
      </c>
      <c r="G2117">
        <v>3190400</v>
      </c>
      <c r="H2117">
        <v>5598500</v>
      </c>
      <c r="I2117">
        <v>1495700</v>
      </c>
      <c r="J2117">
        <v>1798400</v>
      </c>
      <c r="K2117">
        <v>3242100</v>
      </c>
      <c r="L2117">
        <v>8841000</v>
      </c>
      <c r="M2117">
        <v>6429600</v>
      </c>
      <c r="N2117">
        <v>4063100</v>
      </c>
      <c r="O2117">
        <v>4835800</v>
      </c>
      <c r="P2117">
        <v>1847100</v>
      </c>
      <c r="Q2117">
        <v>0</v>
      </c>
      <c r="R2117">
        <v>2921100</v>
      </c>
      <c r="S2117">
        <v>1800900</v>
      </c>
      <c r="T2117">
        <v>0</v>
      </c>
      <c r="U2117">
        <v>6078200</v>
      </c>
      <c r="V2117">
        <v>6920600</v>
      </c>
      <c r="W2117">
        <v>2739100</v>
      </c>
      <c r="X2117">
        <v>4186100</v>
      </c>
      <c r="Y2117">
        <v>3032300</v>
      </c>
      <c r="Z2117">
        <v>4781800</v>
      </c>
      <c r="AA2117">
        <v>5037400</v>
      </c>
      <c r="AB2117">
        <v>2844700</v>
      </c>
      <c r="AC2117">
        <v>3765800</v>
      </c>
      <c r="AD2117">
        <v>2825000</v>
      </c>
      <c r="AE2117">
        <v>0</v>
      </c>
      <c r="AF2117">
        <v>3215800</v>
      </c>
      <c r="AG2117">
        <v>2560200</v>
      </c>
      <c r="AH2117">
        <v>0</v>
      </c>
    </row>
    <row r="2118" spans="1:34" x14ac:dyDescent="0.2">
      <c r="A2118" t="s">
        <v>5402</v>
      </c>
      <c r="B2118" t="s">
        <v>5402</v>
      </c>
      <c r="C2118" t="s">
        <v>5403</v>
      </c>
      <c r="D2118" t="s">
        <v>5404</v>
      </c>
      <c r="E2118">
        <v>51.029000000000003</v>
      </c>
      <c r="F2118">
        <v>62644000</v>
      </c>
      <c r="G2118">
        <v>5099100</v>
      </c>
      <c r="H2118">
        <v>664900</v>
      </c>
      <c r="I2118">
        <v>0</v>
      </c>
      <c r="J2118">
        <v>4172500</v>
      </c>
      <c r="K2118">
        <v>7318300</v>
      </c>
      <c r="L2118">
        <v>4243500</v>
      </c>
      <c r="M2118">
        <v>3408700</v>
      </c>
      <c r="N2118">
        <v>0</v>
      </c>
      <c r="O2118">
        <v>4118100</v>
      </c>
      <c r="P2118">
        <v>1784900</v>
      </c>
      <c r="Q2118">
        <v>0</v>
      </c>
      <c r="R2118">
        <v>1169100</v>
      </c>
      <c r="S2118">
        <v>7015900</v>
      </c>
      <c r="T2118">
        <v>2626400</v>
      </c>
      <c r="U2118">
        <v>2297700</v>
      </c>
      <c r="V2118">
        <v>2408700</v>
      </c>
      <c r="W2118">
        <v>0</v>
      </c>
      <c r="X2118">
        <v>5431800</v>
      </c>
      <c r="Y2118">
        <v>2765200</v>
      </c>
      <c r="Z2118">
        <v>5658800</v>
      </c>
      <c r="AA2118">
        <v>3496100</v>
      </c>
      <c r="AB2118">
        <v>0</v>
      </c>
      <c r="AC2118">
        <v>2068000</v>
      </c>
      <c r="AD2118">
        <v>2778200</v>
      </c>
      <c r="AE2118">
        <v>0</v>
      </c>
      <c r="AF2118">
        <v>3117000</v>
      </c>
      <c r="AG2118">
        <v>3338400</v>
      </c>
      <c r="AH2118">
        <v>3421700</v>
      </c>
    </row>
    <row r="2119" spans="1:34" x14ac:dyDescent="0.2">
      <c r="A2119" t="s">
        <v>163</v>
      </c>
      <c r="B2119" t="s">
        <v>163</v>
      </c>
      <c r="D2119" t="s">
        <v>164</v>
      </c>
      <c r="E2119">
        <v>95.492999999999995</v>
      </c>
      <c r="F2119">
        <v>62550000</v>
      </c>
      <c r="G2119">
        <v>0</v>
      </c>
      <c r="H2119">
        <v>1005000</v>
      </c>
      <c r="I2119">
        <v>3494100</v>
      </c>
      <c r="J2119">
        <v>0</v>
      </c>
      <c r="K2119">
        <v>11475000</v>
      </c>
      <c r="L2119">
        <v>3669500</v>
      </c>
      <c r="M2119">
        <v>5372000</v>
      </c>
      <c r="N2119">
        <v>1717400</v>
      </c>
      <c r="O2119">
        <v>1531500</v>
      </c>
      <c r="P2119">
        <v>1999800</v>
      </c>
      <c r="Q2119">
        <v>0</v>
      </c>
      <c r="R2119">
        <v>1044700</v>
      </c>
      <c r="S2119">
        <v>0</v>
      </c>
      <c r="T2119">
        <v>1044100</v>
      </c>
      <c r="U2119">
        <v>0</v>
      </c>
      <c r="V2119">
        <v>2319300</v>
      </c>
      <c r="W2119">
        <v>4266300</v>
      </c>
      <c r="X2119">
        <v>0</v>
      </c>
      <c r="Y2119">
        <v>5044300</v>
      </c>
      <c r="Z2119">
        <v>4814500</v>
      </c>
      <c r="AA2119">
        <v>4818000</v>
      </c>
      <c r="AB2119">
        <v>3023500</v>
      </c>
      <c r="AC2119">
        <v>2709300</v>
      </c>
      <c r="AD2119">
        <v>4088500</v>
      </c>
      <c r="AE2119">
        <v>0</v>
      </c>
      <c r="AF2119">
        <v>1587500</v>
      </c>
      <c r="AG2119">
        <v>0</v>
      </c>
      <c r="AH2119">
        <v>1741100</v>
      </c>
    </row>
    <row r="2120" spans="1:34" x14ac:dyDescent="0.2">
      <c r="A2120" t="s">
        <v>5305</v>
      </c>
      <c r="B2120" t="s">
        <v>5305</v>
      </c>
      <c r="C2120" t="s">
        <v>5306</v>
      </c>
      <c r="D2120" t="s">
        <v>5307</v>
      </c>
      <c r="E2120">
        <v>43.131</v>
      </c>
      <c r="F2120">
        <v>62533000</v>
      </c>
      <c r="G2120">
        <v>0</v>
      </c>
      <c r="H2120">
        <v>0</v>
      </c>
      <c r="I2120">
        <v>0</v>
      </c>
      <c r="J2120">
        <v>2360500</v>
      </c>
      <c r="K2120">
        <v>0</v>
      </c>
      <c r="L2120">
        <v>3701300</v>
      </c>
      <c r="M2120">
        <v>5989100</v>
      </c>
      <c r="N2120">
        <v>2021000</v>
      </c>
      <c r="O2120">
        <v>7512900</v>
      </c>
      <c r="P2120">
        <v>0</v>
      </c>
      <c r="Q2120">
        <v>0</v>
      </c>
      <c r="R2120">
        <v>0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6555200</v>
      </c>
      <c r="Y2120">
        <v>0</v>
      </c>
      <c r="Z2120">
        <v>4724600</v>
      </c>
      <c r="AA2120">
        <v>12812000</v>
      </c>
      <c r="AB2120">
        <v>3839700</v>
      </c>
      <c r="AC2120">
        <v>5459500</v>
      </c>
      <c r="AD2120">
        <v>0</v>
      </c>
      <c r="AE2120">
        <v>0</v>
      </c>
      <c r="AF2120">
        <v>0</v>
      </c>
      <c r="AG2120">
        <v>0</v>
      </c>
      <c r="AH2120">
        <v>0</v>
      </c>
    </row>
    <row r="2121" spans="1:34" x14ac:dyDescent="0.2">
      <c r="A2121" t="s">
        <v>2968</v>
      </c>
      <c r="B2121" t="s">
        <v>2968</v>
      </c>
      <c r="C2121" t="s">
        <v>2969</v>
      </c>
      <c r="D2121" t="s">
        <v>2970</v>
      </c>
      <c r="E2121">
        <v>56.241999999999997</v>
      </c>
      <c r="F2121">
        <v>62424000</v>
      </c>
      <c r="G2121">
        <v>8835900</v>
      </c>
      <c r="H2121">
        <v>4554700</v>
      </c>
      <c r="I2121">
        <v>4452800</v>
      </c>
      <c r="J2121">
        <v>1873700</v>
      </c>
      <c r="K2121">
        <v>3184400</v>
      </c>
      <c r="L2121">
        <v>6418700</v>
      </c>
      <c r="M2121">
        <v>4127700</v>
      </c>
      <c r="N2121">
        <v>0</v>
      </c>
      <c r="O2121">
        <v>2731700</v>
      </c>
      <c r="P2121">
        <v>1820700</v>
      </c>
      <c r="Q2121">
        <v>0</v>
      </c>
      <c r="R2121">
        <v>0</v>
      </c>
      <c r="S2121">
        <v>0</v>
      </c>
      <c r="T2121">
        <v>2895900</v>
      </c>
      <c r="U2121">
        <v>6524600</v>
      </c>
      <c r="V2121">
        <v>5736000</v>
      </c>
      <c r="W2121">
        <v>3855700</v>
      </c>
      <c r="X2121">
        <v>2994700</v>
      </c>
      <c r="Y2121">
        <v>2115700</v>
      </c>
      <c r="Z2121">
        <v>4734100</v>
      </c>
      <c r="AA2121">
        <v>3258500</v>
      </c>
      <c r="AB2121">
        <v>0</v>
      </c>
      <c r="AC2121">
        <v>3675600</v>
      </c>
      <c r="AD2121">
        <v>3147400</v>
      </c>
      <c r="AE2121">
        <v>0</v>
      </c>
      <c r="AF2121">
        <v>0</v>
      </c>
      <c r="AG2121">
        <v>0</v>
      </c>
      <c r="AH2121">
        <v>2411400</v>
      </c>
    </row>
    <row r="2122" spans="1:34" x14ac:dyDescent="0.2">
      <c r="A2122" t="s">
        <v>877</v>
      </c>
      <c r="B2122" t="s">
        <v>877</v>
      </c>
      <c r="C2122" t="s">
        <v>878</v>
      </c>
      <c r="D2122" t="s">
        <v>879</v>
      </c>
      <c r="E2122">
        <v>35.942999999999998</v>
      </c>
      <c r="F2122">
        <v>61950000</v>
      </c>
      <c r="G2122">
        <v>4471100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6123700</v>
      </c>
      <c r="O2122">
        <v>0</v>
      </c>
      <c r="P2122">
        <v>3511200</v>
      </c>
      <c r="Q2122">
        <v>10883000</v>
      </c>
      <c r="R2122">
        <v>9730800</v>
      </c>
      <c r="S2122">
        <v>9807000</v>
      </c>
      <c r="T2122">
        <v>8353500</v>
      </c>
      <c r="U2122">
        <v>4095900</v>
      </c>
      <c r="V2122">
        <v>0</v>
      </c>
      <c r="W2122">
        <v>0</v>
      </c>
      <c r="X2122">
        <v>0</v>
      </c>
      <c r="Y2122">
        <v>0</v>
      </c>
      <c r="Z2122">
        <v>0</v>
      </c>
      <c r="AA2122">
        <v>0</v>
      </c>
      <c r="AB2122">
        <v>6395500</v>
      </c>
      <c r="AC2122">
        <v>0</v>
      </c>
      <c r="AD2122">
        <v>3720700</v>
      </c>
      <c r="AE2122">
        <v>0</v>
      </c>
      <c r="AF2122">
        <v>9670300</v>
      </c>
      <c r="AG2122">
        <v>10020000</v>
      </c>
      <c r="AH2122">
        <v>6887200</v>
      </c>
    </row>
    <row r="2123" spans="1:34" x14ac:dyDescent="0.2">
      <c r="A2123" t="s">
        <v>7784</v>
      </c>
      <c r="B2123" t="s">
        <v>7784</v>
      </c>
      <c r="D2123" t="s">
        <v>7785</v>
      </c>
      <c r="E2123">
        <v>26.274000000000001</v>
      </c>
      <c r="F2123">
        <v>61922000</v>
      </c>
      <c r="G2123">
        <v>8908100</v>
      </c>
      <c r="H2123">
        <v>6003000</v>
      </c>
      <c r="I2123">
        <v>0</v>
      </c>
      <c r="J2123">
        <v>3166000</v>
      </c>
      <c r="K2123">
        <v>0</v>
      </c>
      <c r="L2123">
        <v>0</v>
      </c>
      <c r="M2123">
        <v>5327500</v>
      </c>
      <c r="N2123">
        <v>6032900</v>
      </c>
      <c r="O2123">
        <v>6385600</v>
      </c>
      <c r="P2123">
        <v>0</v>
      </c>
      <c r="Q2123">
        <v>5242800</v>
      </c>
      <c r="R2123">
        <v>8393000</v>
      </c>
      <c r="S2123">
        <v>0</v>
      </c>
      <c r="T2123">
        <v>0</v>
      </c>
      <c r="U2123">
        <v>8255200</v>
      </c>
      <c r="V2123">
        <v>7651400</v>
      </c>
      <c r="W2123">
        <v>0</v>
      </c>
      <c r="X2123">
        <v>5716700</v>
      </c>
      <c r="Y2123">
        <v>0</v>
      </c>
      <c r="Z2123">
        <v>0</v>
      </c>
      <c r="AA2123">
        <v>6508600</v>
      </c>
      <c r="AB2123">
        <v>5596000</v>
      </c>
      <c r="AC2123">
        <v>7081400</v>
      </c>
      <c r="AD2123">
        <v>0</v>
      </c>
      <c r="AE2123">
        <v>7466400</v>
      </c>
      <c r="AF2123">
        <v>7708000</v>
      </c>
      <c r="AG2123">
        <v>0</v>
      </c>
      <c r="AH2123">
        <v>0</v>
      </c>
    </row>
    <row r="2124" spans="1:34" x14ac:dyDescent="0.2">
      <c r="A2124" t="s">
        <v>7352</v>
      </c>
      <c r="B2124" t="s">
        <v>7352</v>
      </c>
      <c r="C2124" t="s">
        <v>7353</v>
      </c>
      <c r="D2124" t="s">
        <v>7354</v>
      </c>
      <c r="E2124">
        <v>38.723999999999997</v>
      </c>
      <c r="F2124">
        <v>61609000</v>
      </c>
      <c r="G2124">
        <v>793310</v>
      </c>
      <c r="H2124">
        <v>3374400</v>
      </c>
      <c r="I2124">
        <v>3667900</v>
      </c>
      <c r="J2124">
        <v>414410</v>
      </c>
      <c r="K2124">
        <v>7158400</v>
      </c>
      <c r="L2124">
        <v>6823000</v>
      </c>
      <c r="M2124">
        <v>1454900</v>
      </c>
      <c r="N2124">
        <v>0</v>
      </c>
      <c r="O2124">
        <v>1861200</v>
      </c>
      <c r="P2124">
        <v>3068100</v>
      </c>
      <c r="Q2124">
        <v>0</v>
      </c>
      <c r="R2124">
        <v>0</v>
      </c>
      <c r="S2124">
        <v>1594200</v>
      </c>
      <c r="T2124">
        <v>1904100</v>
      </c>
      <c r="U2124">
        <v>3332600</v>
      </c>
      <c r="V2124">
        <v>3200300</v>
      </c>
      <c r="W2124">
        <v>3711100</v>
      </c>
      <c r="X2124">
        <v>2797900</v>
      </c>
      <c r="Y2124">
        <v>2981500</v>
      </c>
      <c r="Z2124">
        <v>4648400</v>
      </c>
      <c r="AA2124">
        <v>3870900</v>
      </c>
      <c r="AB2124">
        <v>0</v>
      </c>
      <c r="AC2124">
        <v>5107300</v>
      </c>
      <c r="AD2124">
        <v>2021500</v>
      </c>
      <c r="AE2124">
        <v>0</v>
      </c>
      <c r="AF2124">
        <v>0</v>
      </c>
      <c r="AG2124">
        <v>1261300</v>
      </c>
      <c r="AH2124">
        <v>1267700</v>
      </c>
    </row>
    <row r="2125" spans="1:34" x14ac:dyDescent="0.2">
      <c r="A2125" t="s">
        <v>6734</v>
      </c>
      <c r="B2125" t="s">
        <v>6734</v>
      </c>
      <c r="C2125" t="s">
        <v>6735</v>
      </c>
      <c r="D2125" t="s">
        <v>6736</v>
      </c>
      <c r="E2125">
        <v>20.373000000000001</v>
      </c>
      <c r="F2125">
        <v>61557000</v>
      </c>
      <c r="G2125">
        <v>0</v>
      </c>
      <c r="H2125">
        <v>0</v>
      </c>
      <c r="I2125">
        <v>2569500</v>
      </c>
      <c r="J2125">
        <v>0</v>
      </c>
      <c r="K2125">
        <v>0</v>
      </c>
      <c r="L2125">
        <v>0</v>
      </c>
      <c r="M2125">
        <v>4466100</v>
      </c>
      <c r="N2125">
        <v>3757500</v>
      </c>
      <c r="O2125">
        <v>4719000</v>
      </c>
      <c r="P2125">
        <v>5880600</v>
      </c>
      <c r="Q2125">
        <v>2557300</v>
      </c>
      <c r="R2125">
        <v>3392800</v>
      </c>
      <c r="S2125">
        <v>12019000</v>
      </c>
      <c r="T2125">
        <v>16609000</v>
      </c>
      <c r="U2125">
        <v>0</v>
      </c>
      <c r="V2125">
        <v>0</v>
      </c>
      <c r="W2125">
        <v>3137900</v>
      </c>
      <c r="X2125">
        <v>0</v>
      </c>
      <c r="Y2125">
        <v>0</v>
      </c>
      <c r="Z2125">
        <v>0</v>
      </c>
      <c r="AA2125">
        <v>3990700</v>
      </c>
      <c r="AB2125">
        <v>4602000</v>
      </c>
      <c r="AC2125">
        <v>4120200</v>
      </c>
      <c r="AD2125">
        <v>5220200</v>
      </c>
      <c r="AE2125">
        <v>6773400</v>
      </c>
      <c r="AF2125">
        <v>5982700</v>
      </c>
      <c r="AG2125">
        <v>9520000</v>
      </c>
      <c r="AH2125">
        <v>13312000</v>
      </c>
    </row>
    <row r="2126" spans="1:34" x14ac:dyDescent="0.2">
      <c r="A2126" t="s">
        <v>5981</v>
      </c>
      <c r="B2126" t="s">
        <v>5982</v>
      </c>
      <c r="C2126" t="s">
        <v>5983</v>
      </c>
      <c r="D2126" t="s">
        <v>5984</v>
      </c>
      <c r="E2126">
        <v>36.776000000000003</v>
      </c>
      <c r="F2126">
        <v>61460000</v>
      </c>
      <c r="G2126">
        <v>0</v>
      </c>
      <c r="H2126">
        <v>1093100</v>
      </c>
      <c r="I2126">
        <v>1984900</v>
      </c>
      <c r="J2126">
        <v>294810</v>
      </c>
      <c r="K2126">
        <v>1474500</v>
      </c>
      <c r="L2126">
        <v>2194600</v>
      </c>
      <c r="M2126">
        <v>6378100</v>
      </c>
      <c r="N2126">
        <v>0</v>
      </c>
      <c r="O2126">
        <v>1312100</v>
      </c>
      <c r="P2126">
        <v>4399400</v>
      </c>
      <c r="Q2126">
        <v>4129000</v>
      </c>
      <c r="R2126">
        <v>4910000</v>
      </c>
      <c r="S2126">
        <v>12362000</v>
      </c>
      <c r="T2126">
        <v>3218300</v>
      </c>
      <c r="U2126">
        <v>0</v>
      </c>
      <c r="V2126">
        <v>3342500</v>
      </c>
      <c r="W2126">
        <v>2859300</v>
      </c>
      <c r="X2126">
        <v>1182300</v>
      </c>
      <c r="Y2126">
        <v>2677000</v>
      </c>
      <c r="Z2126">
        <v>3713700</v>
      </c>
      <c r="AA2126">
        <v>3606300</v>
      </c>
      <c r="AB2126">
        <v>0</v>
      </c>
      <c r="AC2126">
        <v>3131100</v>
      </c>
      <c r="AD2126">
        <v>2574100</v>
      </c>
      <c r="AE2126">
        <v>4744300</v>
      </c>
      <c r="AF2126">
        <v>3322000</v>
      </c>
      <c r="AG2126">
        <v>5498900</v>
      </c>
      <c r="AH2126">
        <v>3193000</v>
      </c>
    </row>
    <row r="2127" spans="1:34" x14ac:dyDescent="0.2">
      <c r="A2127" t="s">
        <v>7528</v>
      </c>
      <c r="B2127" t="s">
        <v>7528</v>
      </c>
      <c r="C2127" t="s">
        <v>7529</v>
      </c>
      <c r="D2127" t="s">
        <v>7530</v>
      </c>
      <c r="E2127">
        <v>16.859000000000002</v>
      </c>
      <c r="F2127">
        <v>61397000</v>
      </c>
      <c r="G2127">
        <v>0</v>
      </c>
      <c r="H2127">
        <v>0</v>
      </c>
      <c r="I2127">
        <v>0</v>
      </c>
      <c r="J2127">
        <v>0</v>
      </c>
      <c r="K2127">
        <v>9622000</v>
      </c>
      <c r="L2127">
        <v>6940400</v>
      </c>
      <c r="M2127">
        <v>11818000</v>
      </c>
      <c r="N2127">
        <v>5932600</v>
      </c>
      <c r="O2127">
        <v>0</v>
      </c>
      <c r="P2127">
        <v>0</v>
      </c>
      <c r="Q2127">
        <v>0</v>
      </c>
      <c r="R2127">
        <v>2237700</v>
      </c>
      <c r="S2127">
        <v>5327100</v>
      </c>
      <c r="T2127">
        <v>0</v>
      </c>
      <c r="U2127">
        <v>0</v>
      </c>
      <c r="V2127">
        <v>0</v>
      </c>
      <c r="W2127">
        <v>0</v>
      </c>
      <c r="X2127">
        <v>0</v>
      </c>
      <c r="Y2127">
        <v>4070500</v>
      </c>
      <c r="Z2127">
        <v>4410800</v>
      </c>
      <c r="AA2127">
        <v>8301400</v>
      </c>
      <c r="AB2127">
        <v>4180300</v>
      </c>
      <c r="AC2127">
        <v>0</v>
      </c>
      <c r="AD2127">
        <v>0</v>
      </c>
      <c r="AE2127">
        <v>0</v>
      </c>
      <c r="AF2127">
        <v>3296300</v>
      </c>
      <c r="AG2127">
        <v>5839100</v>
      </c>
      <c r="AH2127">
        <v>0</v>
      </c>
    </row>
    <row r="2128" spans="1:34" x14ac:dyDescent="0.2">
      <c r="A2128" t="s">
        <v>1182</v>
      </c>
      <c r="B2128" t="s">
        <v>1182</v>
      </c>
      <c r="C2128" t="s">
        <v>1183</v>
      </c>
      <c r="D2128" t="s">
        <v>1184</v>
      </c>
      <c r="E2128">
        <v>44.953000000000003</v>
      </c>
      <c r="F2128">
        <v>61169000</v>
      </c>
      <c r="G2128">
        <v>0</v>
      </c>
      <c r="H2128">
        <v>933090</v>
      </c>
      <c r="I2128">
        <v>2434900</v>
      </c>
      <c r="J2128">
        <v>0</v>
      </c>
      <c r="K2128">
        <v>6897500</v>
      </c>
      <c r="L2128">
        <v>0</v>
      </c>
      <c r="M2128">
        <v>3260900</v>
      </c>
      <c r="N2128">
        <v>1523500</v>
      </c>
      <c r="O2128">
        <v>0</v>
      </c>
      <c r="P2128">
        <v>4102900</v>
      </c>
      <c r="Q2128">
        <v>0</v>
      </c>
      <c r="R2128">
        <v>0</v>
      </c>
      <c r="S2128">
        <v>0</v>
      </c>
      <c r="T2128">
        <v>0</v>
      </c>
      <c r="U2128">
        <v>0</v>
      </c>
      <c r="V2128">
        <v>1082800</v>
      </c>
      <c r="W2128">
        <v>3209600</v>
      </c>
      <c r="X2128">
        <v>0</v>
      </c>
      <c r="Y2128">
        <v>5140200</v>
      </c>
      <c r="Z2128">
        <v>0</v>
      </c>
      <c r="AA2128">
        <v>3407600</v>
      </c>
      <c r="AB2128">
        <v>1319300</v>
      </c>
      <c r="AC2128">
        <v>0</v>
      </c>
      <c r="AD2128">
        <v>4658300</v>
      </c>
      <c r="AE2128">
        <v>0</v>
      </c>
      <c r="AF2128">
        <v>0</v>
      </c>
      <c r="AG2128">
        <v>0</v>
      </c>
      <c r="AH2128">
        <v>0</v>
      </c>
    </row>
    <row r="2129" spans="1:34" x14ac:dyDescent="0.2">
      <c r="A2129" t="s">
        <v>4411</v>
      </c>
      <c r="B2129" t="s">
        <v>4411</v>
      </c>
      <c r="C2129" t="s">
        <v>4412</v>
      </c>
      <c r="D2129" t="s">
        <v>4413</v>
      </c>
      <c r="E2129">
        <v>55.195999999999998</v>
      </c>
      <c r="F2129">
        <v>61164000</v>
      </c>
      <c r="G2129">
        <v>0</v>
      </c>
      <c r="H2129">
        <v>4795000</v>
      </c>
      <c r="I2129">
        <v>7687500</v>
      </c>
      <c r="J2129">
        <v>905850</v>
      </c>
      <c r="K2129">
        <v>8755400</v>
      </c>
      <c r="L2129">
        <v>10685000</v>
      </c>
      <c r="M2129">
        <v>1174500</v>
      </c>
      <c r="N2129">
        <v>2971400</v>
      </c>
      <c r="O2129">
        <v>3513300</v>
      </c>
      <c r="P2129">
        <v>1029400</v>
      </c>
      <c r="Q2129">
        <v>0</v>
      </c>
      <c r="R2129">
        <v>0</v>
      </c>
      <c r="S2129">
        <v>0</v>
      </c>
      <c r="T2129">
        <v>365510</v>
      </c>
      <c r="U2129">
        <v>0</v>
      </c>
      <c r="V2129">
        <v>3680800</v>
      </c>
      <c r="W2129">
        <v>6598800</v>
      </c>
      <c r="X2129">
        <v>4271400</v>
      </c>
      <c r="Y2129">
        <v>3736100</v>
      </c>
      <c r="Z2129">
        <v>4789600</v>
      </c>
      <c r="AA2129">
        <v>4267100</v>
      </c>
      <c r="AB2129">
        <v>2076800</v>
      </c>
      <c r="AC2129">
        <v>3038000</v>
      </c>
      <c r="AD2129">
        <v>4103500</v>
      </c>
      <c r="AE2129">
        <v>0</v>
      </c>
      <c r="AF2129">
        <v>0</v>
      </c>
      <c r="AG2129">
        <v>0</v>
      </c>
      <c r="AH2129">
        <v>1658400</v>
      </c>
    </row>
    <row r="2130" spans="1:34" x14ac:dyDescent="0.2">
      <c r="A2130" t="s">
        <v>528</v>
      </c>
      <c r="B2130" t="s">
        <v>528</v>
      </c>
      <c r="C2130" t="s">
        <v>529</v>
      </c>
      <c r="D2130" t="s">
        <v>530</v>
      </c>
      <c r="E2130">
        <v>37.548000000000002</v>
      </c>
      <c r="F2130">
        <v>60938000</v>
      </c>
      <c r="G2130">
        <v>2440800</v>
      </c>
      <c r="H2130">
        <v>1427300</v>
      </c>
      <c r="I2130">
        <v>3782700</v>
      </c>
      <c r="J2130">
        <v>1264300</v>
      </c>
      <c r="K2130">
        <v>6000600</v>
      </c>
      <c r="L2130">
        <v>4161700</v>
      </c>
      <c r="M2130">
        <v>5689900</v>
      </c>
      <c r="N2130">
        <v>1876100</v>
      </c>
      <c r="O2130">
        <v>2018000</v>
      </c>
      <c r="P2130">
        <v>0</v>
      </c>
      <c r="Q2130">
        <v>697320</v>
      </c>
      <c r="R2130">
        <v>0</v>
      </c>
      <c r="S2130">
        <v>2003300</v>
      </c>
      <c r="T2130">
        <v>1204700</v>
      </c>
      <c r="U2130">
        <v>2475300</v>
      </c>
      <c r="V2130">
        <v>2421000</v>
      </c>
      <c r="W2130">
        <v>5029900</v>
      </c>
      <c r="X2130">
        <v>2306700</v>
      </c>
      <c r="Y2130">
        <v>3309200</v>
      </c>
      <c r="Z2130">
        <v>3058800</v>
      </c>
      <c r="AA2130">
        <v>5997800</v>
      </c>
      <c r="AB2130">
        <v>2425900</v>
      </c>
      <c r="AC2130">
        <v>2668300</v>
      </c>
      <c r="AD2130">
        <v>0</v>
      </c>
      <c r="AE2130">
        <v>1509500</v>
      </c>
      <c r="AF2130">
        <v>0</v>
      </c>
      <c r="AG2130">
        <v>2506500</v>
      </c>
      <c r="AH2130">
        <v>1810100</v>
      </c>
    </row>
    <row r="2131" spans="1:34" x14ac:dyDescent="0.2">
      <c r="A2131" t="s">
        <v>7117</v>
      </c>
      <c r="B2131" t="s">
        <v>7117</v>
      </c>
      <c r="C2131" t="s">
        <v>7118</v>
      </c>
      <c r="D2131" t="s">
        <v>7119</v>
      </c>
      <c r="E2131">
        <v>81.997</v>
      </c>
      <c r="F2131">
        <v>60781000</v>
      </c>
      <c r="G2131">
        <v>0</v>
      </c>
      <c r="H2131">
        <v>3271500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1213500</v>
      </c>
      <c r="P2131">
        <v>1787100</v>
      </c>
      <c r="Q2131">
        <v>13567000</v>
      </c>
      <c r="R2131">
        <v>8901400</v>
      </c>
      <c r="S2131">
        <v>4785800</v>
      </c>
      <c r="T2131">
        <v>7923600</v>
      </c>
      <c r="U2131">
        <v>0</v>
      </c>
      <c r="V2131">
        <v>5301200</v>
      </c>
      <c r="W2131">
        <v>0</v>
      </c>
      <c r="X2131">
        <v>0</v>
      </c>
      <c r="Y2131">
        <v>0</v>
      </c>
      <c r="Z2131">
        <v>0</v>
      </c>
      <c r="AA2131">
        <v>0</v>
      </c>
      <c r="AB2131">
        <v>0</v>
      </c>
      <c r="AC2131">
        <v>1698300</v>
      </c>
      <c r="AD2131">
        <v>2161700</v>
      </c>
      <c r="AE2131">
        <v>20738000</v>
      </c>
      <c r="AF2131">
        <v>4557500</v>
      </c>
      <c r="AG2131">
        <v>4263000</v>
      </c>
      <c r="AH2131">
        <v>0</v>
      </c>
    </row>
    <row r="2132" spans="1:34" x14ac:dyDescent="0.2">
      <c r="A2132" t="s">
        <v>4162</v>
      </c>
      <c r="B2132" t="s">
        <v>4162</v>
      </c>
      <c r="C2132" t="s">
        <v>4163</v>
      </c>
      <c r="D2132" t="s">
        <v>4164</v>
      </c>
      <c r="E2132">
        <v>43.082000000000001</v>
      </c>
      <c r="F2132">
        <v>60651000</v>
      </c>
      <c r="G2132">
        <v>5622200</v>
      </c>
      <c r="H2132">
        <v>1610100</v>
      </c>
      <c r="I2132">
        <v>3273100</v>
      </c>
      <c r="J2132">
        <v>3933400</v>
      </c>
      <c r="K2132">
        <v>1511500</v>
      </c>
      <c r="L2132">
        <v>4988900</v>
      </c>
      <c r="M2132">
        <v>1594200</v>
      </c>
      <c r="N2132">
        <v>2647400</v>
      </c>
      <c r="O2132">
        <v>2546900</v>
      </c>
      <c r="P2132">
        <v>3382200</v>
      </c>
      <c r="Q2132">
        <v>1584000</v>
      </c>
      <c r="R2132">
        <v>558370</v>
      </c>
      <c r="S2132">
        <v>0</v>
      </c>
      <c r="T2132">
        <v>1491400</v>
      </c>
      <c r="U2132">
        <v>3724000</v>
      </c>
      <c r="V2132">
        <v>2082500</v>
      </c>
      <c r="W2132">
        <v>2761100</v>
      </c>
      <c r="X2132">
        <v>3537900</v>
      </c>
      <c r="Y2132">
        <v>2999000</v>
      </c>
      <c r="Z2132">
        <v>2765000</v>
      </c>
      <c r="AA2132">
        <v>3893100</v>
      </c>
      <c r="AB2132">
        <v>2612000</v>
      </c>
      <c r="AC2132">
        <v>2780200</v>
      </c>
      <c r="AD2132">
        <v>2943200</v>
      </c>
      <c r="AE2132">
        <v>4339000</v>
      </c>
      <c r="AF2132">
        <v>1790100</v>
      </c>
      <c r="AG2132">
        <v>0</v>
      </c>
      <c r="AH2132">
        <v>4570600</v>
      </c>
    </row>
    <row r="2133" spans="1:34" x14ac:dyDescent="0.2">
      <c r="A2133" t="s">
        <v>5595</v>
      </c>
      <c r="B2133" t="s">
        <v>5596</v>
      </c>
      <c r="C2133" t="s">
        <v>5597</v>
      </c>
      <c r="D2133" t="s">
        <v>5598</v>
      </c>
      <c r="E2133">
        <v>40.880000000000003</v>
      </c>
      <c r="F2133">
        <v>60458000</v>
      </c>
      <c r="G2133">
        <v>0</v>
      </c>
      <c r="H2133">
        <v>0</v>
      </c>
      <c r="I2133">
        <v>4225000</v>
      </c>
      <c r="J2133">
        <v>0</v>
      </c>
      <c r="K2133">
        <v>5057700</v>
      </c>
      <c r="L2133">
        <v>6666600</v>
      </c>
      <c r="M2133">
        <v>2347800</v>
      </c>
      <c r="N2133">
        <v>3692600</v>
      </c>
      <c r="O2133">
        <v>4853300</v>
      </c>
      <c r="P2133">
        <v>0</v>
      </c>
      <c r="Q2133">
        <v>0</v>
      </c>
      <c r="R2133">
        <v>4102500</v>
      </c>
      <c r="S2133">
        <v>0</v>
      </c>
      <c r="T2133">
        <v>3603700</v>
      </c>
      <c r="U2133">
        <v>0</v>
      </c>
      <c r="V2133">
        <v>0</v>
      </c>
      <c r="W2133">
        <v>6420400</v>
      </c>
      <c r="X2133">
        <v>0</v>
      </c>
      <c r="Y2133">
        <v>5408400</v>
      </c>
      <c r="Z2133">
        <v>3698900</v>
      </c>
      <c r="AA2133">
        <v>3119300</v>
      </c>
      <c r="AB2133">
        <v>4035400</v>
      </c>
      <c r="AC2133">
        <v>5019800</v>
      </c>
      <c r="AD2133">
        <v>0</v>
      </c>
      <c r="AE2133">
        <v>0</v>
      </c>
      <c r="AF2133">
        <v>4187800</v>
      </c>
      <c r="AG2133">
        <v>0</v>
      </c>
      <c r="AH2133">
        <v>4111800</v>
      </c>
    </row>
    <row r="2134" spans="1:34" x14ac:dyDescent="0.2">
      <c r="A2134" t="s">
        <v>1475</v>
      </c>
      <c r="B2134" t="s">
        <v>1475</v>
      </c>
      <c r="C2134" t="s">
        <v>1476</v>
      </c>
      <c r="D2134" t="s">
        <v>1477</v>
      </c>
      <c r="E2134">
        <v>43.473999999999997</v>
      </c>
      <c r="F2134">
        <v>60238000</v>
      </c>
      <c r="G2134">
        <v>1398300</v>
      </c>
      <c r="H2134">
        <v>1402800</v>
      </c>
      <c r="I2134">
        <v>1267300</v>
      </c>
      <c r="J2134">
        <v>3027200</v>
      </c>
      <c r="K2134">
        <v>3936300</v>
      </c>
      <c r="L2134">
        <v>4455400</v>
      </c>
      <c r="M2134">
        <v>2785100</v>
      </c>
      <c r="N2134">
        <v>2590500</v>
      </c>
      <c r="O2134">
        <v>2715900</v>
      </c>
      <c r="P2134">
        <v>2579700</v>
      </c>
      <c r="Q2134">
        <v>940900</v>
      </c>
      <c r="R2134">
        <v>2166300</v>
      </c>
      <c r="S2134">
        <v>3724000</v>
      </c>
      <c r="T2134">
        <v>2478600</v>
      </c>
      <c r="U2134">
        <v>1458400</v>
      </c>
      <c r="V2134">
        <v>1819900</v>
      </c>
      <c r="W2134">
        <v>1719700</v>
      </c>
      <c r="X2134">
        <v>3827100</v>
      </c>
      <c r="Y2134">
        <v>3019800</v>
      </c>
      <c r="Z2134">
        <v>3341900</v>
      </c>
      <c r="AA2134">
        <v>2807300</v>
      </c>
      <c r="AB2134">
        <v>2477200</v>
      </c>
      <c r="AC2134">
        <v>2885500</v>
      </c>
      <c r="AD2134">
        <v>2823500</v>
      </c>
      <c r="AE2134">
        <v>1373100</v>
      </c>
      <c r="AF2134">
        <v>2016700</v>
      </c>
      <c r="AG2134">
        <v>3366900</v>
      </c>
      <c r="AH2134">
        <v>2629100</v>
      </c>
    </row>
    <row r="2135" spans="1:34" x14ac:dyDescent="0.2">
      <c r="A2135" t="s">
        <v>5193</v>
      </c>
      <c r="B2135" t="s">
        <v>5193</v>
      </c>
      <c r="C2135" t="s">
        <v>5194</v>
      </c>
      <c r="D2135" t="s">
        <v>5195</v>
      </c>
      <c r="E2135">
        <v>96.728999999999999</v>
      </c>
      <c r="F2135">
        <v>60075000</v>
      </c>
      <c r="G2135">
        <v>1845800</v>
      </c>
      <c r="H2135">
        <v>0</v>
      </c>
      <c r="I2135">
        <v>3802900</v>
      </c>
      <c r="J2135">
        <v>2143400</v>
      </c>
      <c r="K2135">
        <v>3453800</v>
      </c>
      <c r="L2135">
        <v>7417300</v>
      </c>
      <c r="M2135">
        <v>0</v>
      </c>
      <c r="N2135">
        <v>0</v>
      </c>
      <c r="O2135">
        <v>0</v>
      </c>
      <c r="P2135">
        <v>4425200</v>
      </c>
      <c r="Q2135">
        <v>0</v>
      </c>
      <c r="R2135">
        <v>0</v>
      </c>
      <c r="S2135">
        <v>0</v>
      </c>
      <c r="T2135">
        <v>918110</v>
      </c>
      <c r="U2135">
        <v>2680600</v>
      </c>
      <c r="V2135">
        <v>0</v>
      </c>
      <c r="W2135">
        <v>2996100</v>
      </c>
      <c r="X2135">
        <v>4453000</v>
      </c>
      <c r="Y2135">
        <v>5560300</v>
      </c>
      <c r="Z2135">
        <v>5214600</v>
      </c>
      <c r="AA2135">
        <v>0</v>
      </c>
      <c r="AB2135">
        <v>0</v>
      </c>
      <c r="AC2135">
        <v>0</v>
      </c>
      <c r="AD2135">
        <v>3065500</v>
      </c>
      <c r="AE2135">
        <v>0</v>
      </c>
      <c r="AF2135">
        <v>0</v>
      </c>
      <c r="AG2135">
        <v>0</v>
      </c>
      <c r="AH2135">
        <v>1918200</v>
      </c>
    </row>
    <row r="2136" spans="1:34" x14ac:dyDescent="0.2">
      <c r="A2136" t="s">
        <v>7642</v>
      </c>
      <c r="B2136" t="s">
        <v>7642</v>
      </c>
      <c r="C2136" t="s">
        <v>7643</v>
      </c>
      <c r="D2136" t="s">
        <v>7644</v>
      </c>
      <c r="E2136">
        <v>70.626000000000005</v>
      </c>
      <c r="F2136">
        <v>60062000</v>
      </c>
      <c r="G2136">
        <v>0</v>
      </c>
      <c r="H2136">
        <v>1836600</v>
      </c>
      <c r="I2136">
        <v>0</v>
      </c>
      <c r="J2136">
        <v>0</v>
      </c>
      <c r="K2136">
        <v>4697600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</v>
      </c>
      <c r="T2136">
        <v>0</v>
      </c>
      <c r="U2136">
        <v>0</v>
      </c>
      <c r="V2136">
        <v>6388400</v>
      </c>
      <c r="W2136">
        <v>0</v>
      </c>
      <c r="X2136">
        <v>0</v>
      </c>
      <c r="Y2136">
        <v>7790900</v>
      </c>
      <c r="Z2136">
        <v>0</v>
      </c>
      <c r="AA2136">
        <v>0</v>
      </c>
      <c r="AB2136">
        <v>0</v>
      </c>
      <c r="AC2136">
        <v>0</v>
      </c>
      <c r="AD2136">
        <v>0</v>
      </c>
      <c r="AE2136">
        <v>0</v>
      </c>
      <c r="AF2136">
        <v>0</v>
      </c>
      <c r="AG2136">
        <v>0</v>
      </c>
      <c r="AH2136">
        <v>0</v>
      </c>
    </row>
    <row r="2137" spans="1:34" x14ac:dyDescent="0.2">
      <c r="A2137" t="s">
        <v>7311</v>
      </c>
      <c r="B2137" t="s">
        <v>7311</v>
      </c>
      <c r="C2137" t="s">
        <v>7312</v>
      </c>
      <c r="D2137" t="s">
        <v>7313</v>
      </c>
      <c r="E2137">
        <v>47.404000000000003</v>
      </c>
      <c r="F2137">
        <v>59954000</v>
      </c>
      <c r="G2137">
        <v>0</v>
      </c>
      <c r="H2137">
        <v>0</v>
      </c>
      <c r="I2137">
        <v>0</v>
      </c>
      <c r="J2137">
        <v>6713800</v>
      </c>
      <c r="K2137">
        <v>1932200</v>
      </c>
      <c r="L2137">
        <v>7605200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4701800</v>
      </c>
      <c r="T2137">
        <v>0</v>
      </c>
      <c r="U2137">
        <v>0</v>
      </c>
      <c r="V2137">
        <v>0</v>
      </c>
      <c r="W2137">
        <v>0</v>
      </c>
      <c r="X2137">
        <v>5529800</v>
      </c>
      <c r="Y2137">
        <v>4844700</v>
      </c>
      <c r="Z2137">
        <v>3893800</v>
      </c>
      <c r="AA2137">
        <v>0</v>
      </c>
      <c r="AB2137">
        <v>0</v>
      </c>
      <c r="AC2137">
        <v>0</v>
      </c>
      <c r="AD2137">
        <v>0</v>
      </c>
      <c r="AE2137">
        <v>0</v>
      </c>
      <c r="AF2137">
        <v>0</v>
      </c>
      <c r="AG2137">
        <v>3062900</v>
      </c>
      <c r="AH2137">
        <v>0</v>
      </c>
    </row>
    <row r="2138" spans="1:34" x14ac:dyDescent="0.2">
      <c r="A2138" t="s">
        <v>3434</v>
      </c>
      <c r="B2138" t="s">
        <v>3434</v>
      </c>
      <c r="C2138" t="s">
        <v>3435</v>
      </c>
      <c r="D2138" t="s">
        <v>3436</v>
      </c>
      <c r="E2138">
        <v>270.64</v>
      </c>
      <c r="F2138">
        <v>59715000</v>
      </c>
      <c r="G2138">
        <v>2250200</v>
      </c>
      <c r="H2138">
        <v>2201000</v>
      </c>
      <c r="I2138">
        <v>5729000</v>
      </c>
      <c r="J2138">
        <v>1045000</v>
      </c>
      <c r="K2138">
        <v>4914900</v>
      </c>
      <c r="L2138">
        <v>9434800</v>
      </c>
      <c r="M2138">
        <v>3932800</v>
      </c>
      <c r="N2138">
        <v>2280100</v>
      </c>
      <c r="O2138">
        <v>2241900</v>
      </c>
      <c r="P2138">
        <v>3689400</v>
      </c>
      <c r="Q2138">
        <v>878270</v>
      </c>
      <c r="R2138">
        <v>1118400</v>
      </c>
      <c r="S2138">
        <v>1175000</v>
      </c>
      <c r="T2138">
        <v>1692400</v>
      </c>
      <c r="U2138">
        <v>3225500</v>
      </c>
      <c r="V2138">
        <v>4022000</v>
      </c>
      <c r="W2138">
        <v>5042300</v>
      </c>
      <c r="X2138">
        <v>1646000</v>
      </c>
      <c r="Y2138">
        <v>2869400</v>
      </c>
      <c r="Z2138">
        <v>4133400</v>
      </c>
      <c r="AA2138">
        <v>2848600</v>
      </c>
      <c r="AB2138">
        <v>3166100</v>
      </c>
      <c r="AC2138">
        <v>3298700</v>
      </c>
      <c r="AD2138">
        <v>2847500</v>
      </c>
      <c r="AE2138">
        <v>1448000</v>
      </c>
      <c r="AF2138">
        <v>1250400</v>
      </c>
      <c r="AG2138">
        <v>1904000</v>
      </c>
      <c r="AH2138">
        <v>1978700</v>
      </c>
    </row>
    <row r="2139" spans="1:34" x14ac:dyDescent="0.2">
      <c r="A2139" t="s">
        <v>5107</v>
      </c>
      <c r="B2139" t="s">
        <v>5107</v>
      </c>
      <c r="C2139" t="s">
        <v>5108</v>
      </c>
      <c r="D2139" t="s">
        <v>5109</v>
      </c>
      <c r="E2139">
        <v>26.620999999999999</v>
      </c>
      <c r="F2139">
        <v>59623000</v>
      </c>
      <c r="G2139">
        <v>2256300</v>
      </c>
      <c r="H2139">
        <v>2479800</v>
      </c>
      <c r="I2139">
        <v>2133000</v>
      </c>
      <c r="J2139">
        <v>0</v>
      </c>
      <c r="K2139">
        <v>4057700</v>
      </c>
      <c r="L2139">
        <v>14107000</v>
      </c>
      <c r="M2139">
        <v>9483300</v>
      </c>
      <c r="N2139">
        <v>0</v>
      </c>
      <c r="O2139">
        <v>0</v>
      </c>
      <c r="P2139">
        <v>1790200</v>
      </c>
      <c r="Q2139">
        <v>0</v>
      </c>
      <c r="R2139">
        <v>0</v>
      </c>
      <c r="S2139">
        <v>0</v>
      </c>
      <c r="T2139">
        <v>0</v>
      </c>
      <c r="U2139">
        <v>4086900</v>
      </c>
      <c r="V2139">
        <v>5438100</v>
      </c>
      <c r="W2139">
        <v>5065700</v>
      </c>
      <c r="X2139">
        <v>0</v>
      </c>
      <c r="Y2139">
        <v>5448100</v>
      </c>
      <c r="Z2139">
        <v>4344000</v>
      </c>
      <c r="AA2139">
        <v>4866600</v>
      </c>
      <c r="AB2139">
        <v>0</v>
      </c>
      <c r="AC2139">
        <v>0</v>
      </c>
      <c r="AD2139">
        <v>3707200</v>
      </c>
      <c r="AE2139">
        <v>0</v>
      </c>
      <c r="AF2139">
        <v>0</v>
      </c>
      <c r="AG2139">
        <v>0</v>
      </c>
      <c r="AH2139">
        <v>0</v>
      </c>
    </row>
    <row r="2140" spans="1:34" x14ac:dyDescent="0.2">
      <c r="A2140" t="s">
        <v>4955</v>
      </c>
      <c r="B2140" t="s">
        <v>4955</v>
      </c>
      <c r="C2140" t="s">
        <v>4956</v>
      </c>
      <c r="D2140" t="s">
        <v>4957</v>
      </c>
      <c r="E2140">
        <v>101.29</v>
      </c>
      <c r="F2140">
        <v>59525000</v>
      </c>
      <c r="G2140">
        <v>0</v>
      </c>
      <c r="H2140">
        <v>1227800</v>
      </c>
      <c r="I2140">
        <v>2552800</v>
      </c>
      <c r="J2140">
        <v>0</v>
      </c>
      <c r="K2140">
        <v>12167000</v>
      </c>
      <c r="L2140">
        <v>9595200</v>
      </c>
      <c r="M2140">
        <v>1585000</v>
      </c>
      <c r="N2140">
        <v>0</v>
      </c>
      <c r="O2140">
        <v>0</v>
      </c>
      <c r="P2140">
        <v>1791800</v>
      </c>
      <c r="Q2140">
        <v>0</v>
      </c>
      <c r="R2140">
        <v>0</v>
      </c>
      <c r="S2140">
        <v>2975900</v>
      </c>
      <c r="T2140">
        <v>0</v>
      </c>
      <c r="U2140">
        <v>0</v>
      </c>
      <c r="V2140">
        <v>3020400</v>
      </c>
      <c r="W2140">
        <v>6458800</v>
      </c>
      <c r="X2140">
        <v>0</v>
      </c>
      <c r="Y2140">
        <v>7289700</v>
      </c>
      <c r="Z2140">
        <v>4652000</v>
      </c>
      <c r="AA2140">
        <v>2778000</v>
      </c>
      <c r="AB2140">
        <v>0</v>
      </c>
      <c r="AC2140">
        <v>0</v>
      </c>
      <c r="AD2140">
        <v>3904700</v>
      </c>
      <c r="AE2140">
        <v>0</v>
      </c>
      <c r="AF2140">
        <v>0</v>
      </c>
      <c r="AG2140">
        <v>2224300</v>
      </c>
      <c r="AH2140">
        <v>0</v>
      </c>
    </row>
    <row r="2141" spans="1:34" x14ac:dyDescent="0.2">
      <c r="A2141" t="s">
        <v>4749</v>
      </c>
      <c r="B2141" t="s">
        <v>4749</v>
      </c>
      <c r="C2141" t="s">
        <v>4750</v>
      </c>
      <c r="D2141" t="s">
        <v>4751</v>
      </c>
      <c r="E2141">
        <v>23.652999999999999</v>
      </c>
      <c r="F2141">
        <v>59316000</v>
      </c>
      <c r="G2141">
        <v>5096700</v>
      </c>
      <c r="H2141">
        <v>1741900</v>
      </c>
      <c r="I2141">
        <v>0</v>
      </c>
      <c r="J2141">
        <v>2485800</v>
      </c>
      <c r="K2141">
        <v>2423800</v>
      </c>
      <c r="L2141">
        <v>2776800</v>
      </c>
      <c r="M2141">
        <v>1073200</v>
      </c>
      <c r="N2141">
        <v>2572600</v>
      </c>
      <c r="O2141">
        <v>3264600</v>
      </c>
      <c r="P2141">
        <v>0</v>
      </c>
      <c r="Q2141">
        <v>5017100</v>
      </c>
      <c r="R2141">
        <v>3494300</v>
      </c>
      <c r="S2141">
        <v>2476000</v>
      </c>
      <c r="T2141">
        <v>0</v>
      </c>
      <c r="U2141">
        <v>3665700</v>
      </c>
      <c r="V2141">
        <v>2724300</v>
      </c>
      <c r="W2141">
        <v>0</v>
      </c>
      <c r="X2141">
        <v>3873500</v>
      </c>
      <c r="Y2141">
        <v>2204200</v>
      </c>
      <c r="Z2141">
        <v>2459700</v>
      </c>
      <c r="AA2141">
        <v>1455800</v>
      </c>
      <c r="AB2141">
        <v>3069300</v>
      </c>
      <c r="AC2141">
        <v>4111400</v>
      </c>
      <c r="AD2141">
        <v>0</v>
      </c>
      <c r="AE2141">
        <v>3546200</v>
      </c>
      <c r="AF2141">
        <v>3749200</v>
      </c>
      <c r="AG2141">
        <v>2829000</v>
      </c>
      <c r="AH2141">
        <v>0</v>
      </c>
    </row>
    <row r="2142" spans="1:34" x14ac:dyDescent="0.2">
      <c r="A2142" t="s">
        <v>1155</v>
      </c>
      <c r="B2142" t="s">
        <v>1155</v>
      </c>
      <c r="C2142" t="s">
        <v>1156</v>
      </c>
      <c r="D2142" t="s">
        <v>1157</v>
      </c>
      <c r="E2142">
        <v>107.66</v>
      </c>
      <c r="F2142">
        <v>59171000</v>
      </c>
      <c r="G2142">
        <v>614440</v>
      </c>
      <c r="H2142">
        <v>0</v>
      </c>
      <c r="I2142">
        <v>723520</v>
      </c>
      <c r="J2142">
        <v>669510</v>
      </c>
      <c r="K2142">
        <v>7395600</v>
      </c>
      <c r="L2142">
        <v>5693800</v>
      </c>
      <c r="M2142">
        <v>845830</v>
      </c>
      <c r="N2142">
        <v>4408500</v>
      </c>
      <c r="O2142">
        <v>841910</v>
      </c>
      <c r="P2142">
        <v>643900</v>
      </c>
      <c r="Q2142">
        <v>0</v>
      </c>
      <c r="R2142">
        <v>5500100</v>
      </c>
      <c r="S2142">
        <v>11169000</v>
      </c>
      <c r="T2142">
        <v>795530</v>
      </c>
      <c r="U2142">
        <v>2129100</v>
      </c>
      <c r="V2142">
        <v>0</v>
      </c>
      <c r="W2142">
        <v>2844100</v>
      </c>
      <c r="X2142">
        <v>1745300</v>
      </c>
      <c r="Y2142">
        <v>2961600</v>
      </c>
      <c r="Z2142">
        <v>2359200</v>
      </c>
      <c r="AA2142">
        <v>2703500</v>
      </c>
      <c r="AB2142">
        <v>1766400</v>
      </c>
      <c r="AC2142">
        <v>2672800</v>
      </c>
      <c r="AD2142">
        <v>2382200</v>
      </c>
      <c r="AE2142">
        <v>0</v>
      </c>
      <c r="AF2142">
        <v>2929700</v>
      </c>
      <c r="AG2142">
        <v>4992900</v>
      </c>
      <c r="AH2142">
        <v>2627900</v>
      </c>
    </row>
    <row r="2143" spans="1:34" x14ac:dyDescent="0.2">
      <c r="A2143" t="s">
        <v>6722</v>
      </c>
      <c r="B2143" t="s">
        <v>6722</v>
      </c>
      <c r="C2143" t="s">
        <v>6723</v>
      </c>
      <c r="D2143" t="s">
        <v>6724</v>
      </c>
      <c r="E2143">
        <v>26.172000000000001</v>
      </c>
      <c r="F2143">
        <v>59156000</v>
      </c>
      <c r="G2143">
        <v>2280300</v>
      </c>
      <c r="H2143">
        <v>2885000</v>
      </c>
      <c r="I2143">
        <v>0</v>
      </c>
      <c r="J2143">
        <v>0</v>
      </c>
      <c r="K2143">
        <v>0</v>
      </c>
      <c r="L2143">
        <v>9155000</v>
      </c>
      <c r="M2143">
        <v>5350800</v>
      </c>
      <c r="N2143">
        <v>0</v>
      </c>
      <c r="O2143">
        <v>3061700</v>
      </c>
      <c r="P2143">
        <v>0</v>
      </c>
      <c r="Q2143">
        <v>0</v>
      </c>
      <c r="R2143">
        <v>3606700</v>
      </c>
      <c r="S2143">
        <v>5491300</v>
      </c>
      <c r="T2143">
        <v>4040500</v>
      </c>
      <c r="U2143">
        <v>2552100</v>
      </c>
      <c r="V2143">
        <v>3652700</v>
      </c>
      <c r="W2143">
        <v>0</v>
      </c>
      <c r="X2143">
        <v>0</v>
      </c>
      <c r="Y2143">
        <v>0</v>
      </c>
      <c r="Z2143">
        <v>5685700</v>
      </c>
      <c r="AA2143">
        <v>4981000</v>
      </c>
      <c r="AB2143">
        <v>0</v>
      </c>
      <c r="AC2143">
        <v>3246500</v>
      </c>
      <c r="AD2143">
        <v>0</v>
      </c>
      <c r="AE2143">
        <v>0</v>
      </c>
      <c r="AF2143">
        <v>3396000</v>
      </c>
      <c r="AG2143">
        <v>5841900</v>
      </c>
      <c r="AH2143">
        <v>3992400</v>
      </c>
    </row>
    <row r="2144" spans="1:34" x14ac:dyDescent="0.2">
      <c r="A2144" t="s">
        <v>3172</v>
      </c>
      <c r="B2144" t="s">
        <v>3172</v>
      </c>
      <c r="C2144" t="s">
        <v>3173</v>
      </c>
      <c r="D2144" t="s">
        <v>3174</v>
      </c>
      <c r="E2144">
        <v>120.63</v>
      </c>
      <c r="F2144">
        <v>59146000</v>
      </c>
      <c r="G2144">
        <v>4534400</v>
      </c>
      <c r="H2144">
        <v>0</v>
      </c>
      <c r="I2144">
        <v>813770</v>
      </c>
      <c r="J2144">
        <v>12283000</v>
      </c>
      <c r="K2144">
        <v>1044400</v>
      </c>
      <c r="L2144">
        <v>1519900</v>
      </c>
      <c r="M2144">
        <v>732170</v>
      </c>
      <c r="N2144">
        <v>8284500</v>
      </c>
      <c r="O2144">
        <v>0</v>
      </c>
      <c r="P2144">
        <v>969820</v>
      </c>
      <c r="Q2144">
        <v>8742400</v>
      </c>
      <c r="R2144">
        <v>0</v>
      </c>
      <c r="S2144">
        <v>0</v>
      </c>
      <c r="T2144">
        <v>721800</v>
      </c>
      <c r="U2144">
        <v>0</v>
      </c>
      <c r="V2144">
        <v>0</v>
      </c>
      <c r="W2144">
        <v>980750</v>
      </c>
      <c r="X2144">
        <v>0</v>
      </c>
      <c r="Y2144">
        <v>791920</v>
      </c>
      <c r="Z2144">
        <v>1138800</v>
      </c>
      <c r="AA2144">
        <v>782930</v>
      </c>
      <c r="AB2144">
        <v>0</v>
      </c>
      <c r="AC2144">
        <v>0</v>
      </c>
      <c r="AD2144">
        <v>997990</v>
      </c>
      <c r="AE2144">
        <v>0</v>
      </c>
      <c r="AF2144">
        <v>0</v>
      </c>
      <c r="AG2144">
        <v>0</v>
      </c>
      <c r="AH2144">
        <v>768270</v>
      </c>
    </row>
    <row r="2145" spans="1:34" x14ac:dyDescent="0.2">
      <c r="A2145" t="s">
        <v>4782</v>
      </c>
      <c r="B2145" t="s">
        <v>4782</v>
      </c>
      <c r="C2145" t="s">
        <v>4783</v>
      </c>
      <c r="D2145" t="s">
        <v>4784</v>
      </c>
      <c r="E2145">
        <v>28.37</v>
      </c>
      <c r="F2145">
        <v>59061000</v>
      </c>
      <c r="G2145">
        <v>2900000</v>
      </c>
      <c r="H2145">
        <v>2331000</v>
      </c>
      <c r="I2145">
        <v>0</v>
      </c>
      <c r="J2145">
        <v>0</v>
      </c>
      <c r="K2145">
        <v>4988700</v>
      </c>
      <c r="L2145">
        <v>3504100</v>
      </c>
      <c r="M2145">
        <v>7288800</v>
      </c>
      <c r="N2145">
        <v>0</v>
      </c>
      <c r="O2145">
        <v>2721200</v>
      </c>
      <c r="P2145">
        <v>3117800</v>
      </c>
      <c r="Q2145">
        <v>2410200</v>
      </c>
      <c r="R2145">
        <v>2792100</v>
      </c>
      <c r="S2145">
        <v>3295700</v>
      </c>
      <c r="T2145">
        <v>1764000</v>
      </c>
      <c r="U2145">
        <v>3076900</v>
      </c>
      <c r="V2145">
        <v>3207700</v>
      </c>
      <c r="W2145">
        <v>0</v>
      </c>
      <c r="X2145">
        <v>0</v>
      </c>
      <c r="Y2145">
        <v>3991700</v>
      </c>
      <c r="Z2145">
        <v>2816200</v>
      </c>
      <c r="AA2145">
        <v>4353000</v>
      </c>
      <c r="AB2145">
        <v>0</v>
      </c>
      <c r="AC2145">
        <v>3000900</v>
      </c>
      <c r="AD2145">
        <v>3501700</v>
      </c>
      <c r="AE2145">
        <v>3387400</v>
      </c>
      <c r="AF2145">
        <v>2848800</v>
      </c>
      <c r="AG2145">
        <v>3241000</v>
      </c>
      <c r="AH2145">
        <v>2245300</v>
      </c>
    </row>
    <row r="2146" spans="1:34" x14ac:dyDescent="0.2">
      <c r="A2146" t="s">
        <v>6935</v>
      </c>
      <c r="B2146" t="s">
        <v>6935</v>
      </c>
      <c r="C2146" t="s">
        <v>6936</v>
      </c>
      <c r="D2146" t="s">
        <v>6937</v>
      </c>
      <c r="E2146">
        <v>16.335000000000001</v>
      </c>
      <c r="F2146">
        <v>59030000</v>
      </c>
      <c r="G2146">
        <v>2106600</v>
      </c>
      <c r="H2146">
        <v>1176300</v>
      </c>
      <c r="I2146">
        <v>1226900</v>
      </c>
      <c r="J2146">
        <v>1718200</v>
      </c>
      <c r="K2146">
        <v>2692500</v>
      </c>
      <c r="L2146">
        <v>2819100</v>
      </c>
      <c r="M2146">
        <v>4503100</v>
      </c>
      <c r="N2146">
        <v>1807200</v>
      </c>
      <c r="O2146">
        <v>1109500</v>
      </c>
      <c r="P2146">
        <v>1979200</v>
      </c>
      <c r="Q2146">
        <v>0</v>
      </c>
      <c r="R2146">
        <v>4784800</v>
      </c>
      <c r="S2146">
        <v>1800600</v>
      </c>
      <c r="T2146">
        <v>3440600</v>
      </c>
      <c r="U2146">
        <v>2695000</v>
      </c>
      <c r="V2146">
        <v>3279600</v>
      </c>
      <c r="W2146">
        <v>2059100</v>
      </c>
      <c r="X2146">
        <v>2872700</v>
      </c>
      <c r="Y2146">
        <v>2554800</v>
      </c>
      <c r="Z2146">
        <v>2615200</v>
      </c>
      <c r="AA2146">
        <v>3443800</v>
      </c>
      <c r="AB2146">
        <v>2330000</v>
      </c>
      <c r="AC2146">
        <v>2316400</v>
      </c>
      <c r="AD2146">
        <v>2861000</v>
      </c>
      <c r="AE2146">
        <v>0</v>
      </c>
      <c r="AF2146">
        <v>3127500</v>
      </c>
      <c r="AG2146">
        <v>1416700</v>
      </c>
      <c r="AH2146">
        <v>3051100</v>
      </c>
    </row>
    <row r="2147" spans="1:34" x14ac:dyDescent="0.2">
      <c r="A2147" t="s">
        <v>3629</v>
      </c>
      <c r="B2147" t="s">
        <v>3629</v>
      </c>
      <c r="C2147" t="s">
        <v>3630</v>
      </c>
      <c r="D2147" t="s">
        <v>3631</v>
      </c>
      <c r="E2147">
        <v>120.31</v>
      </c>
      <c r="F2147">
        <v>58938000</v>
      </c>
      <c r="G2147">
        <v>8838300</v>
      </c>
      <c r="H2147">
        <v>1250400</v>
      </c>
      <c r="I2147">
        <v>2712300</v>
      </c>
      <c r="J2147">
        <v>3143000</v>
      </c>
      <c r="K2147">
        <v>4397900</v>
      </c>
      <c r="L2147">
        <v>0</v>
      </c>
      <c r="M2147">
        <v>0</v>
      </c>
      <c r="N2147">
        <v>4440600</v>
      </c>
      <c r="O2147">
        <v>1552300</v>
      </c>
      <c r="P2147">
        <v>0</v>
      </c>
      <c r="Q2147">
        <v>6990700</v>
      </c>
      <c r="R2147">
        <v>3865400</v>
      </c>
      <c r="S2147">
        <v>2102600</v>
      </c>
      <c r="T2147">
        <v>3452600</v>
      </c>
      <c r="U2147">
        <v>4741800</v>
      </c>
      <c r="V2147">
        <v>3352900</v>
      </c>
      <c r="W2147">
        <v>4312900</v>
      </c>
      <c r="X2147">
        <v>4171800</v>
      </c>
      <c r="Y2147">
        <v>3557200</v>
      </c>
      <c r="Z2147">
        <v>0</v>
      </c>
      <c r="AA2147">
        <v>0</v>
      </c>
      <c r="AB2147">
        <v>5254800</v>
      </c>
      <c r="AC2147">
        <v>3352100</v>
      </c>
      <c r="AD2147">
        <v>0</v>
      </c>
      <c r="AE2147">
        <v>6184300</v>
      </c>
      <c r="AF2147">
        <v>3002600</v>
      </c>
      <c r="AG2147">
        <v>3749700</v>
      </c>
      <c r="AH2147">
        <v>2729100</v>
      </c>
    </row>
    <row r="2148" spans="1:34" x14ac:dyDescent="0.2">
      <c r="A2148" t="s">
        <v>6244</v>
      </c>
      <c r="B2148" t="s">
        <v>6244</v>
      </c>
      <c r="C2148" t="s">
        <v>6245</v>
      </c>
      <c r="D2148" t="s">
        <v>6246</v>
      </c>
      <c r="E2148">
        <v>36.851999999999997</v>
      </c>
      <c r="F2148">
        <v>58814000</v>
      </c>
      <c r="G2148">
        <v>5746900</v>
      </c>
      <c r="H2148">
        <v>1054200</v>
      </c>
      <c r="I2148">
        <v>7255900</v>
      </c>
      <c r="J2148">
        <v>0</v>
      </c>
      <c r="K2148">
        <v>0</v>
      </c>
      <c r="L2148">
        <v>9387100</v>
      </c>
      <c r="M2148">
        <v>6047400</v>
      </c>
      <c r="N2148">
        <v>2932800</v>
      </c>
      <c r="O2148">
        <v>1454700</v>
      </c>
      <c r="P2148">
        <v>1646400</v>
      </c>
      <c r="Q2148">
        <v>0</v>
      </c>
      <c r="R2148">
        <v>3962800</v>
      </c>
      <c r="S2148">
        <v>2448200</v>
      </c>
      <c r="T2148">
        <v>7060100</v>
      </c>
      <c r="U2148">
        <v>0</v>
      </c>
      <c r="V2148">
        <v>2137700</v>
      </c>
      <c r="W2148">
        <v>6847500</v>
      </c>
      <c r="X2148">
        <v>0</v>
      </c>
      <c r="Y2148">
        <v>0</v>
      </c>
      <c r="Z2148">
        <v>5202100</v>
      </c>
      <c r="AA2148">
        <v>2461300</v>
      </c>
      <c r="AB2148">
        <v>0</v>
      </c>
      <c r="AC2148">
        <v>2325700</v>
      </c>
      <c r="AD2148">
        <v>2771500</v>
      </c>
      <c r="AE2148">
        <v>0</v>
      </c>
      <c r="AF2148">
        <v>7798000</v>
      </c>
      <c r="AG2148">
        <v>3318800</v>
      </c>
      <c r="AH2148">
        <v>4882900</v>
      </c>
    </row>
    <row r="2149" spans="1:34" x14ac:dyDescent="0.2">
      <c r="A2149" t="s">
        <v>3807</v>
      </c>
      <c r="B2149" t="s">
        <v>3807</v>
      </c>
      <c r="C2149" t="s">
        <v>3808</v>
      </c>
      <c r="D2149" t="s">
        <v>3809</v>
      </c>
      <c r="E2149">
        <v>63.908000000000001</v>
      </c>
      <c r="F2149">
        <v>58564000</v>
      </c>
      <c r="G2149">
        <v>0</v>
      </c>
      <c r="H2149">
        <v>0</v>
      </c>
      <c r="I2149">
        <v>4009300</v>
      </c>
      <c r="J2149">
        <v>774890</v>
      </c>
      <c r="K2149">
        <v>3391800</v>
      </c>
      <c r="L2149">
        <v>6787500</v>
      </c>
      <c r="M2149">
        <v>2845400</v>
      </c>
      <c r="N2149">
        <v>4258500</v>
      </c>
      <c r="O2149">
        <v>4413400</v>
      </c>
      <c r="P2149">
        <v>1173900</v>
      </c>
      <c r="Q2149">
        <v>0</v>
      </c>
      <c r="R2149">
        <v>3195700</v>
      </c>
      <c r="S2149">
        <v>5414600</v>
      </c>
      <c r="T2149">
        <v>6032600</v>
      </c>
      <c r="U2149">
        <v>0</v>
      </c>
      <c r="V2149">
        <v>0</v>
      </c>
      <c r="W2149">
        <v>3288700</v>
      </c>
      <c r="X2149">
        <v>2704400</v>
      </c>
      <c r="Y2149">
        <v>2652600</v>
      </c>
      <c r="Z2149">
        <v>4249000</v>
      </c>
      <c r="AA2149">
        <v>2896300</v>
      </c>
      <c r="AB2149">
        <v>4126400</v>
      </c>
      <c r="AC2149">
        <v>4432700</v>
      </c>
      <c r="AD2149">
        <v>2596000</v>
      </c>
      <c r="AE2149">
        <v>0</v>
      </c>
      <c r="AF2149">
        <v>3461000</v>
      </c>
      <c r="AG2149">
        <v>3936800</v>
      </c>
      <c r="AH2149">
        <v>4708300</v>
      </c>
    </row>
    <row r="2150" spans="1:34" x14ac:dyDescent="0.2">
      <c r="A2150" t="s">
        <v>4584</v>
      </c>
      <c r="B2150" t="s">
        <v>4584</v>
      </c>
      <c r="C2150" t="s">
        <v>4585</v>
      </c>
      <c r="D2150" t="s">
        <v>4586</v>
      </c>
      <c r="E2150">
        <v>137.51</v>
      </c>
      <c r="F2150">
        <v>58273000</v>
      </c>
      <c r="G2150">
        <v>3850900</v>
      </c>
      <c r="H2150">
        <v>0</v>
      </c>
      <c r="I2150">
        <v>0</v>
      </c>
      <c r="J2150">
        <v>1994800</v>
      </c>
      <c r="K2150">
        <v>3771100</v>
      </c>
      <c r="L2150">
        <v>5691900</v>
      </c>
      <c r="M2150">
        <v>3521700</v>
      </c>
      <c r="N2150">
        <v>0</v>
      </c>
      <c r="O2150">
        <v>0</v>
      </c>
      <c r="P2150">
        <v>2721300</v>
      </c>
      <c r="Q2150">
        <v>0</v>
      </c>
      <c r="R2150">
        <v>0</v>
      </c>
      <c r="S2150">
        <v>0</v>
      </c>
      <c r="T2150">
        <v>1719500</v>
      </c>
      <c r="U2150">
        <v>3815900</v>
      </c>
      <c r="V2150">
        <v>0</v>
      </c>
      <c r="W2150">
        <v>0</v>
      </c>
      <c r="X2150">
        <v>5047200</v>
      </c>
      <c r="Y2150">
        <v>3251200</v>
      </c>
      <c r="Z2150">
        <v>3949400</v>
      </c>
      <c r="AA2150">
        <v>3720400</v>
      </c>
      <c r="AB2150">
        <v>0</v>
      </c>
      <c r="AC2150">
        <v>0</v>
      </c>
      <c r="AD2150">
        <v>3408900</v>
      </c>
      <c r="AE2150">
        <v>0</v>
      </c>
      <c r="AF2150">
        <v>0</v>
      </c>
      <c r="AG2150">
        <v>0</v>
      </c>
      <c r="AH2150">
        <v>2581400</v>
      </c>
    </row>
    <row r="2151" spans="1:34" x14ac:dyDescent="0.2">
      <c r="A2151" t="s">
        <v>5375</v>
      </c>
      <c r="B2151" t="s">
        <v>5375</v>
      </c>
      <c r="C2151" t="s">
        <v>5376</v>
      </c>
      <c r="D2151" t="s">
        <v>5377</v>
      </c>
      <c r="E2151">
        <v>79.326999999999998</v>
      </c>
      <c r="F2151">
        <v>57947000</v>
      </c>
      <c r="G2151">
        <v>0</v>
      </c>
      <c r="H2151">
        <v>0</v>
      </c>
      <c r="I2151">
        <v>929450</v>
      </c>
      <c r="J2151">
        <v>627770</v>
      </c>
      <c r="K2151">
        <v>1619300</v>
      </c>
      <c r="L2151">
        <v>3644800</v>
      </c>
      <c r="M2151">
        <v>3105300</v>
      </c>
      <c r="N2151">
        <v>2434100</v>
      </c>
      <c r="O2151">
        <v>950020</v>
      </c>
      <c r="P2151">
        <v>0</v>
      </c>
      <c r="Q2151">
        <v>0</v>
      </c>
      <c r="R2151">
        <v>2256400</v>
      </c>
      <c r="S2151">
        <v>1717200</v>
      </c>
      <c r="T2151">
        <v>1302400</v>
      </c>
      <c r="U2151">
        <v>0</v>
      </c>
      <c r="V2151">
        <v>0</v>
      </c>
      <c r="W2151">
        <v>2726100</v>
      </c>
      <c r="X2151">
        <v>1894900</v>
      </c>
      <c r="Y2151">
        <v>2685000</v>
      </c>
      <c r="Z2151">
        <v>2761900</v>
      </c>
      <c r="AA2151">
        <v>2851600</v>
      </c>
      <c r="AB2151">
        <v>3388400</v>
      </c>
      <c r="AC2151">
        <v>2181500</v>
      </c>
      <c r="AD2151">
        <v>0</v>
      </c>
      <c r="AE2151">
        <v>0</v>
      </c>
      <c r="AF2151">
        <v>2501800</v>
      </c>
      <c r="AG2151">
        <v>3654300</v>
      </c>
      <c r="AH2151">
        <v>2983900</v>
      </c>
    </row>
    <row r="2152" spans="1:34" x14ac:dyDescent="0.2">
      <c r="A2152" t="s">
        <v>5556</v>
      </c>
      <c r="B2152" t="s">
        <v>5556</v>
      </c>
      <c r="C2152" t="s">
        <v>5557</v>
      </c>
      <c r="D2152" t="s">
        <v>5558</v>
      </c>
      <c r="E2152">
        <v>102.61</v>
      </c>
      <c r="F2152">
        <v>57605000</v>
      </c>
      <c r="G2152">
        <v>4276300</v>
      </c>
      <c r="H2152">
        <v>5401600</v>
      </c>
      <c r="I2152">
        <v>6201500</v>
      </c>
      <c r="J2152">
        <v>0</v>
      </c>
      <c r="K2152">
        <v>0</v>
      </c>
      <c r="L2152">
        <v>902610</v>
      </c>
      <c r="M2152">
        <v>1068800</v>
      </c>
      <c r="N2152">
        <v>0</v>
      </c>
      <c r="O2152">
        <v>3717900</v>
      </c>
      <c r="P2152">
        <v>819660</v>
      </c>
      <c r="Q2152">
        <v>4026500</v>
      </c>
      <c r="R2152">
        <v>5260200</v>
      </c>
      <c r="S2152">
        <v>5101000</v>
      </c>
      <c r="T2152">
        <v>5138700</v>
      </c>
      <c r="U2152">
        <v>3823800</v>
      </c>
      <c r="V2152">
        <v>5157200</v>
      </c>
      <c r="W2152">
        <v>7453400</v>
      </c>
      <c r="X2152">
        <v>0</v>
      </c>
      <c r="Y2152">
        <v>0</v>
      </c>
      <c r="Z2152">
        <v>2605600</v>
      </c>
      <c r="AA2152">
        <v>3709000</v>
      </c>
      <c r="AB2152">
        <v>0</v>
      </c>
      <c r="AC2152">
        <v>2427800</v>
      </c>
      <c r="AD2152">
        <v>3284200</v>
      </c>
      <c r="AE2152">
        <v>3998800</v>
      </c>
      <c r="AF2152">
        <v>3208100</v>
      </c>
      <c r="AG2152">
        <v>3545800</v>
      </c>
      <c r="AH2152">
        <v>3787500</v>
      </c>
    </row>
    <row r="2153" spans="1:34" x14ac:dyDescent="0.2">
      <c r="A2153" t="s">
        <v>5354</v>
      </c>
      <c r="B2153" t="s">
        <v>5354</v>
      </c>
      <c r="C2153" t="s">
        <v>5355</v>
      </c>
      <c r="D2153" t="s">
        <v>5356</v>
      </c>
      <c r="E2153">
        <v>41.607999999999997</v>
      </c>
      <c r="F2153">
        <v>57590000</v>
      </c>
      <c r="G2153">
        <v>5800100</v>
      </c>
      <c r="H2153">
        <v>4654600</v>
      </c>
      <c r="I2153">
        <v>2678300</v>
      </c>
      <c r="J2153">
        <v>0</v>
      </c>
      <c r="K2153">
        <v>0</v>
      </c>
      <c r="L2153">
        <v>5488000</v>
      </c>
      <c r="M2153">
        <v>0</v>
      </c>
      <c r="N2153">
        <v>0</v>
      </c>
      <c r="O2153">
        <v>0</v>
      </c>
      <c r="P2153">
        <v>0</v>
      </c>
      <c r="Q2153">
        <v>6649700</v>
      </c>
      <c r="R2153">
        <v>6757500</v>
      </c>
      <c r="S2153">
        <v>0</v>
      </c>
      <c r="T2153">
        <v>5269000</v>
      </c>
      <c r="U2153">
        <v>5347100</v>
      </c>
      <c r="V2153">
        <v>5408400</v>
      </c>
      <c r="W2153">
        <v>4160600</v>
      </c>
      <c r="X2153">
        <v>0</v>
      </c>
      <c r="Y2153">
        <v>0</v>
      </c>
      <c r="Z2153">
        <v>4427900</v>
      </c>
      <c r="AA2153">
        <v>0</v>
      </c>
      <c r="AB2153">
        <v>0</v>
      </c>
      <c r="AC2153">
        <v>0</v>
      </c>
      <c r="AD2153">
        <v>0</v>
      </c>
      <c r="AE2153">
        <v>6749900</v>
      </c>
      <c r="AF2153">
        <v>5551900</v>
      </c>
      <c r="AG2153">
        <v>0</v>
      </c>
      <c r="AH2153">
        <v>5159400</v>
      </c>
    </row>
    <row r="2154" spans="1:34" x14ac:dyDescent="0.2">
      <c r="A2154" t="s">
        <v>3129</v>
      </c>
      <c r="B2154" t="s">
        <v>3129</v>
      </c>
      <c r="C2154" t="s">
        <v>3130</v>
      </c>
      <c r="D2154" t="s">
        <v>3131</v>
      </c>
      <c r="E2154">
        <v>41.290999999999997</v>
      </c>
      <c r="F2154">
        <v>57516000</v>
      </c>
      <c r="G2154">
        <v>0</v>
      </c>
      <c r="H2154">
        <v>0</v>
      </c>
      <c r="I2154">
        <v>0</v>
      </c>
      <c r="J2154">
        <v>0</v>
      </c>
      <c r="K2154">
        <v>7483800</v>
      </c>
      <c r="L2154">
        <v>5740100</v>
      </c>
      <c r="M2154">
        <v>5755200</v>
      </c>
      <c r="N2154">
        <v>0</v>
      </c>
      <c r="O2154">
        <v>0</v>
      </c>
      <c r="P2154">
        <v>4294600</v>
      </c>
      <c r="Q2154">
        <v>1563100</v>
      </c>
      <c r="R2154">
        <v>1442400</v>
      </c>
      <c r="S2154">
        <v>1696200</v>
      </c>
      <c r="T2154">
        <v>4394900</v>
      </c>
      <c r="U2154">
        <v>0</v>
      </c>
      <c r="V2154">
        <v>0</v>
      </c>
      <c r="W2154">
        <v>0</v>
      </c>
      <c r="X2154">
        <v>0</v>
      </c>
      <c r="Y2154">
        <v>3807600</v>
      </c>
      <c r="Z2154">
        <v>3046300</v>
      </c>
      <c r="AA2154">
        <v>4396900</v>
      </c>
      <c r="AB2154">
        <v>0</v>
      </c>
      <c r="AC2154">
        <v>0</v>
      </c>
      <c r="AD2154">
        <v>3688900</v>
      </c>
      <c r="AE2154">
        <v>0</v>
      </c>
      <c r="AF2154">
        <v>3444800</v>
      </c>
      <c r="AG2154">
        <v>4174400</v>
      </c>
      <c r="AH2154">
        <v>5530700</v>
      </c>
    </row>
    <row r="2155" spans="1:34" x14ac:dyDescent="0.2">
      <c r="A2155" t="s">
        <v>8088</v>
      </c>
      <c r="B2155" t="s">
        <v>8088</v>
      </c>
      <c r="C2155" t="s">
        <v>8089</v>
      </c>
      <c r="D2155" t="s">
        <v>8090</v>
      </c>
      <c r="E2155">
        <v>10.343999999999999</v>
      </c>
      <c r="F2155">
        <v>57484000</v>
      </c>
      <c r="G2155">
        <v>2506700</v>
      </c>
      <c r="H2155">
        <v>0</v>
      </c>
      <c r="I2155">
        <v>1856700</v>
      </c>
      <c r="J2155">
        <v>0</v>
      </c>
      <c r="K2155">
        <v>5661800</v>
      </c>
      <c r="L2155">
        <v>3526200</v>
      </c>
      <c r="M2155">
        <v>3989400</v>
      </c>
      <c r="N2155">
        <v>2379400</v>
      </c>
      <c r="O2155">
        <v>3129900</v>
      </c>
      <c r="P2155">
        <v>1943500</v>
      </c>
      <c r="Q2155">
        <v>2451300</v>
      </c>
      <c r="R2155">
        <v>3923800</v>
      </c>
      <c r="S2155">
        <v>5577800</v>
      </c>
      <c r="T2155">
        <v>5283000</v>
      </c>
      <c r="U2155">
        <v>2337800</v>
      </c>
      <c r="V2155">
        <v>0</v>
      </c>
      <c r="W2155">
        <v>2278700</v>
      </c>
      <c r="X2155">
        <v>0</v>
      </c>
      <c r="Y2155">
        <v>4522800</v>
      </c>
      <c r="Z2155">
        <v>2377600</v>
      </c>
      <c r="AA2155">
        <v>3631500</v>
      </c>
      <c r="AB2155">
        <v>2493500</v>
      </c>
      <c r="AC2155">
        <v>3462400</v>
      </c>
      <c r="AD2155">
        <v>2081200</v>
      </c>
      <c r="AE2155">
        <v>3058100</v>
      </c>
      <c r="AF2155">
        <v>3912800</v>
      </c>
      <c r="AG2155">
        <v>5718300</v>
      </c>
      <c r="AH2155">
        <v>5834800</v>
      </c>
    </row>
    <row r="2156" spans="1:34" x14ac:dyDescent="0.2">
      <c r="A2156" t="s">
        <v>2917</v>
      </c>
      <c r="B2156" t="s">
        <v>2917</v>
      </c>
      <c r="C2156" t="s">
        <v>2918</v>
      </c>
      <c r="D2156" t="s">
        <v>2919</v>
      </c>
      <c r="E2156">
        <v>42.829000000000001</v>
      </c>
      <c r="F2156">
        <v>57181000</v>
      </c>
      <c r="G2156">
        <v>0</v>
      </c>
      <c r="H2156">
        <v>5172100</v>
      </c>
      <c r="I2156">
        <v>0</v>
      </c>
      <c r="J2156">
        <v>0</v>
      </c>
      <c r="K2156">
        <v>0</v>
      </c>
      <c r="L2156">
        <v>10763000</v>
      </c>
      <c r="M2156">
        <v>1946700</v>
      </c>
      <c r="N2156">
        <v>0</v>
      </c>
      <c r="O2156">
        <v>2216700</v>
      </c>
      <c r="P2156">
        <v>4934300</v>
      </c>
      <c r="Q2156">
        <v>0</v>
      </c>
      <c r="R2156">
        <v>0</v>
      </c>
      <c r="S2156">
        <v>0</v>
      </c>
      <c r="T2156">
        <v>0</v>
      </c>
      <c r="U2156">
        <v>0</v>
      </c>
      <c r="V2156">
        <v>4449200</v>
      </c>
      <c r="W2156">
        <v>0</v>
      </c>
      <c r="X2156">
        <v>0</v>
      </c>
      <c r="Y2156">
        <v>0</v>
      </c>
      <c r="Z2156">
        <v>5043400</v>
      </c>
      <c r="AA2156">
        <v>5821800</v>
      </c>
      <c r="AB2156">
        <v>0</v>
      </c>
      <c r="AC2156">
        <v>6295800</v>
      </c>
      <c r="AD2156">
        <v>4090200</v>
      </c>
      <c r="AE2156">
        <v>0</v>
      </c>
      <c r="AF2156">
        <v>0</v>
      </c>
      <c r="AG2156">
        <v>0</v>
      </c>
      <c r="AH2156">
        <v>0</v>
      </c>
    </row>
    <row r="2157" spans="1:34" x14ac:dyDescent="0.2">
      <c r="A2157" t="s">
        <v>7908</v>
      </c>
      <c r="B2157" t="s">
        <v>7908</v>
      </c>
      <c r="C2157" t="s">
        <v>7909</v>
      </c>
      <c r="D2157" t="s">
        <v>7910</v>
      </c>
      <c r="E2157">
        <v>37.35</v>
      </c>
      <c r="F2157">
        <v>57141000</v>
      </c>
      <c r="G2157">
        <v>0</v>
      </c>
      <c r="H2157">
        <v>9808400</v>
      </c>
      <c r="I2157">
        <v>12475000</v>
      </c>
      <c r="J2157">
        <v>0</v>
      </c>
      <c r="K2157">
        <v>9581900</v>
      </c>
      <c r="L2157">
        <v>5742500</v>
      </c>
      <c r="M2157">
        <v>0</v>
      </c>
      <c r="N2157">
        <v>1511900</v>
      </c>
      <c r="O2157">
        <v>2241800</v>
      </c>
      <c r="P2157">
        <v>2302500</v>
      </c>
      <c r="Q2157">
        <v>2166900</v>
      </c>
      <c r="R2157">
        <v>0</v>
      </c>
      <c r="S2157">
        <v>0</v>
      </c>
      <c r="T2157">
        <v>0</v>
      </c>
      <c r="U2157">
        <v>0</v>
      </c>
      <c r="V2157">
        <v>8143400</v>
      </c>
      <c r="W2157">
        <v>10736000</v>
      </c>
      <c r="X2157">
        <v>0</v>
      </c>
      <c r="Y2157">
        <v>8827400</v>
      </c>
      <c r="Z2157">
        <v>6539700</v>
      </c>
      <c r="AA2157">
        <v>0</v>
      </c>
      <c r="AB2157">
        <v>2857300</v>
      </c>
      <c r="AC2157">
        <v>2664200</v>
      </c>
      <c r="AD2157">
        <v>2937700</v>
      </c>
      <c r="AE2157">
        <v>4089600</v>
      </c>
      <c r="AF2157">
        <v>0</v>
      </c>
      <c r="AG2157">
        <v>0</v>
      </c>
      <c r="AH2157">
        <v>0</v>
      </c>
    </row>
    <row r="2158" spans="1:34" x14ac:dyDescent="0.2">
      <c r="A2158" t="s">
        <v>5874</v>
      </c>
      <c r="B2158" t="s">
        <v>5874</v>
      </c>
      <c r="C2158" t="s">
        <v>5875</v>
      </c>
      <c r="D2158" t="s">
        <v>5876</v>
      </c>
      <c r="E2158">
        <v>116.05</v>
      </c>
      <c r="F2158">
        <v>56854000</v>
      </c>
      <c r="G2158">
        <v>621720</v>
      </c>
      <c r="H2158">
        <v>477700</v>
      </c>
      <c r="I2158">
        <v>2234700</v>
      </c>
      <c r="J2158">
        <v>9922600</v>
      </c>
      <c r="K2158">
        <v>0</v>
      </c>
      <c r="L2158">
        <v>5111100</v>
      </c>
      <c r="M2158">
        <v>0</v>
      </c>
      <c r="N2158">
        <v>6069800</v>
      </c>
      <c r="O2158">
        <v>0</v>
      </c>
      <c r="P2158">
        <v>0</v>
      </c>
      <c r="Q2158">
        <v>416200</v>
      </c>
      <c r="R2158">
        <v>0</v>
      </c>
      <c r="S2158">
        <v>5874700</v>
      </c>
      <c r="T2158">
        <v>3705200</v>
      </c>
      <c r="U2158">
        <v>3130200</v>
      </c>
      <c r="V2158">
        <v>2670900</v>
      </c>
      <c r="W2158">
        <v>2720900</v>
      </c>
      <c r="X2158">
        <v>4151000</v>
      </c>
      <c r="Y2158">
        <v>0</v>
      </c>
      <c r="Z2158">
        <v>2815200</v>
      </c>
      <c r="AA2158">
        <v>0</v>
      </c>
      <c r="AB2158">
        <v>3945800</v>
      </c>
      <c r="AC2158">
        <v>0</v>
      </c>
      <c r="AD2158">
        <v>0</v>
      </c>
      <c r="AE2158">
        <v>2555900</v>
      </c>
      <c r="AF2158">
        <v>0</v>
      </c>
      <c r="AG2158">
        <v>3953400</v>
      </c>
      <c r="AH2158">
        <v>3097500</v>
      </c>
    </row>
    <row r="2159" spans="1:34" x14ac:dyDescent="0.2">
      <c r="A2159" t="s">
        <v>4264</v>
      </c>
      <c r="B2159" t="s">
        <v>4264</v>
      </c>
      <c r="C2159" t="s">
        <v>4265</v>
      </c>
      <c r="D2159" t="s">
        <v>4266</v>
      </c>
      <c r="E2159">
        <v>56.536000000000001</v>
      </c>
      <c r="F2159">
        <v>56214000</v>
      </c>
      <c r="G2159">
        <v>0</v>
      </c>
      <c r="H2159">
        <v>0</v>
      </c>
      <c r="I2159">
        <v>4342600</v>
      </c>
      <c r="J2159">
        <v>1691600</v>
      </c>
      <c r="K2159">
        <v>2396200</v>
      </c>
      <c r="L2159">
        <v>11596000</v>
      </c>
      <c r="M2159">
        <v>4980800</v>
      </c>
      <c r="N2159">
        <v>2040000</v>
      </c>
      <c r="O2159">
        <v>1723500</v>
      </c>
      <c r="P2159">
        <v>0</v>
      </c>
      <c r="Q2159">
        <v>0</v>
      </c>
      <c r="R2159">
        <v>1929300</v>
      </c>
      <c r="S2159">
        <v>2334600</v>
      </c>
      <c r="T2159">
        <v>5075800</v>
      </c>
      <c r="U2159">
        <v>0</v>
      </c>
      <c r="V2159">
        <v>0</v>
      </c>
      <c r="W2159">
        <v>4609700</v>
      </c>
      <c r="X2159">
        <v>3073500</v>
      </c>
      <c r="Y2159">
        <v>2478900</v>
      </c>
      <c r="Z2159">
        <v>5015700</v>
      </c>
      <c r="AA2159">
        <v>4992400</v>
      </c>
      <c r="AB2159">
        <v>2725200</v>
      </c>
      <c r="AC2159">
        <v>2470500</v>
      </c>
      <c r="AD2159">
        <v>0</v>
      </c>
      <c r="AE2159">
        <v>0</v>
      </c>
      <c r="AF2159">
        <v>2489700</v>
      </c>
      <c r="AG2159">
        <v>3763300</v>
      </c>
      <c r="AH2159">
        <v>4244900</v>
      </c>
    </row>
    <row r="2160" spans="1:34" x14ac:dyDescent="0.2">
      <c r="A2160" t="s">
        <v>7305</v>
      </c>
      <c r="B2160" t="s">
        <v>7305</v>
      </c>
      <c r="C2160" t="s">
        <v>7306</v>
      </c>
      <c r="D2160" t="s">
        <v>7307</v>
      </c>
      <c r="E2160">
        <v>95.674999999999997</v>
      </c>
      <c r="F2160">
        <v>55970000</v>
      </c>
      <c r="G2160">
        <v>0</v>
      </c>
      <c r="H2160">
        <v>0</v>
      </c>
      <c r="I2160">
        <v>0</v>
      </c>
      <c r="J2160">
        <v>9198700</v>
      </c>
      <c r="K2160">
        <v>0</v>
      </c>
      <c r="L2160">
        <v>0</v>
      </c>
      <c r="M2160">
        <v>0</v>
      </c>
      <c r="N2160">
        <v>7740700</v>
      </c>
      <c r="O2160">
        <v>8159100</v>
      </c>
      <c r="P2160">
        <v>0</v>
      </c>
      <c r="Q2160">
        <v>0</v>
      </c>
      <c r="R2160">
        <v>0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10214000</v>
      </c>
      <c r="Y2160">
        <v>0</v>
      </c>
      <c r="Z2160">
        <v>0</v>
      </c>
      <c r="AA2160">
        <v>0</v>
      </c>
      <c r="AB2160">
        <v>7954400</v>
      </c>
      <c r="AC2160">
        <v>8390500</v>
      </c>
      <c r="AD2160">
        <v>0</v>
      </c>
      <c r="AE2160">
        <v>0</v>
      </c>
      <c r="AF2160">
        <v>0</v>
      </c>
      <c r="AG2160">
        <v>0</v>
      </c>
      <c r="AH2160">
        <v>0</v>
      </c>
    </row>
    <row r="2161" spans="1:34" x14ac:dyDescent="0.2">
      <c r="A2161" t="s">
        <v>3882</v>
      </c>
      <c r="B2161" t="s">
        <v>3882</v>
      </c>
      <c r="D2161" t="s">
        <v>3883</v>
      </c>
      <c r="E2161">
        <v>105.6</v>
      </c>
      <c r="F2161">
        <v>55957000</v>
      </c>
      <c r="G2161">
        <v>2334800</v>
      </c>
      <c r="H2161">
        <v>3214700</v>
      </c>
      <c r="I2161">
        <v>3761800</v>
      </c>
      <c r="J2161">
        <v>1152600</v>
      </c>
      <c r="K2161">
        <v>5014200</v>
      </c>
      <c r="L2161">
        <v>6277600</v>
      </c>
      <c r="M2161">
        <v>1284300</v>
      </c>
      <c r="N2161">
        <v>2567600</v>
      </c>
      <c r="O2161">
        <v>3120600</v>
      </c>
      <c r="P2161">
        <v>1266700</v>
      </c>
      <c r="Q2161">
        <v>2044100</v>
      </c>
      <c r="R2161">
        <v>1459400</v>
      </c>
      <c r="S2161">
        <v>0</v>
      </c>
      <c r="T2161">
        <v>1209200</v>
      </c>
      <c r="U2161">
        <v>2453900</v>
      </c>
      <c r="V2161">
        <v>3215400</v>
      </c>
      <c r="W2161">
        <v>4490800</v>
      </c>
      <c r="X2161">
        <v>3461800</v>
      </c>
      <c r="Y2161">
        <v>2805800</v>
      </c>
      <c r="Z2161">
        <v>2955600</v>
      </c>
      <c r="AA2161">
        <v>1785100</v>
      </c>
      <c r="AB2161">
        <v>2550500</v>
      </c>
      <c r="AC2161">
        <v>2443500</v>
      </c>
      <c r="AD2161">
        <v>2797200</v>
      </c>
      <c r="AE2161">
        <v>2282300</v>
      </c>
      <c r="AF2161">
        <v>1800600</v>
      </c>
      <c r="AG2161">
        <v>0</v>
      </c>
      <c r="AH2161">
        <v>2423100</v>
      </c>
    </row>
    <row r="2162" spans="1:34" x14ac:dyDescent="0.2">
      <c r="A2162" t="s">
        <v>859</v>
      </c>
      <c r="B2162" t="s">
        <v>860</v>
      </c>
      <c r="C2162" t="s">
        <v>861</v>
      </c>
      <c r="D2162" t="s">
        <v>862</v>
      </c>
      <c r="E2162">
        <v>67.581000000000003</v>
      </c>
      <c r="F2162">
        <v>55926000</v>
      </c>
      <c r="G2162">
        <v>0</v>
      </c>
      <c r="H2162">
        <v>0</v>
      </c>
      <c r="I2162">
        <v>1867700</v>
      </c>
      <c r="J2162">
        <v>4810700</v>
      </c>
      <c r="K2162">
        <v>2607700</v>
      </c>
      <c r="L2162">
        <v>3595100</v>
      </c>
      <c r="M2162">
        <v>2347800</v>
      </c>
      <c r="N2162">
        <v>4184700</v>
      </c>
      <c r="O2162">
        <v>1583400</v>
      </c>
      <c r="P2162">
        <v>1754200</v>
      </c>
      <c r="Q2162">
        <v>0</v>
      </c>
      <c r="R2162">
        <v>1769300</v>
      </c>
      <c r="S2162">
        <v>1598300</v>
      </c>
      <c r="T2162">
        <v>0</v>
      </c>
      <c r="U2162">
        <v>0</v>
      </c>
      <c r="V2162">
        <v>0</v>
      </c>
      <c r="W2162">
        <v>3242500</v>
      </c>
      <c r="X2162">
        <v>4606400</v>
      </c>
      <c r="Y2162">
        <v>2559500</v>
      </c>
      <c r="Z2162">
        <v>3450000</v>
      </c>
      <c r="AA2162">
        <v>3231300</v>
      </c>
      <c r="AB2162">
        <v>2681500</v>
      </c>
      <c r="AC2162">
        <v>2152200</v>
      </c>
      <c r="AD2162">
        <v>2584900</v>
      </c>
      <c r="AE2162">
        <v>0</v>
      </c>
      <c r="AF2162">
        <v>2167800</v>
      </c>
      <c r="AG2162">
        <v>2017000</v>
      </c>
      <c r="AH2162">
        <v>0</v>
      </c>
    </row>
    <row r="2163" spans="1:34" x14ac:dyDescent="0.2">
      <c r="A2163" t="s">
        <v>3063</v>
      </c>
      <c r="B2163" t="s">
        <v>3063</v>
      </c>
      <c r="C2163" t="s">
        <v>3064</v>
      </c>
      <c r="D2163" t="s">
        <v>3065</v>
      </c>
      <c r="E2163">
        <v>52.212000000000003</v>
      </c>
      <c r="F2163">
        <v>55856000</v>
      </c>
      <c r="G2163">
        <v>1731300</v>
      </c>
      <c r="H2163">
        <v>1020600</v>
      </c>
      <c r="I2163">
        <v>1517900</v>
      </c>
      <c r="J2163">
        <v>3033600</v>
      </c>
      <c r="K2163">
        <v>5631200</v>
      </c>
      <c r="L2163">
        <v>1802500</v>
      </c>
      <c r="M2163">
        <v>4771000</v>
      </c>
      <c r="N2163">
        <v>2378800</v>
      </c>
      <c r="O2163">
        <v>3931700</v>
      </c>
      <c r="P2163">
        <v>1686300</v>
      </c>
      <c r="Q2163">
        <v>0</v>
      </c>
      <c r="R2163">
        <v>0</v>
      </c>
      <c r="S2163">
        <v>0</v>
      </c>
      <c r="T2163">
        <v>0</v>
      </c>
      <c r="U2163">
        <v>2515700</v>
      </c>
      <c r="V2163">
        <v>2088700</v>
      </c>
      <c r="W2163">
        <v>3194900</v>
      </c>
      <c r="X2163">
        <v>3126900</v>
      </c>
      <c r="Y2163">
        <v>3238500</v>
      </c>
      <c r="Z2163">
        <v>1892500</v>
      </c>
      <c r="AA2163">
        <v>3897300</v>
      </c>
      <c r="AB2163">
        <v>3274000</v>
      </c>
      <c r="AC2163">
        <v>2964500</v>
      </c>
      <c r="AD2163">
        <v>2758800</v>
      </c>
      <c r="AE2163">
        <v>0</v>
      </c>
      <c r="AF2163">
        <v>0</v>
      </c>
      <c r="AG2163">
        <v>0</v>
      </c>
      <c r="AH2163">
        <v>0</v>
      </c>
    </row>
    <row r="2164" spans="1:34" x14ac:dyDescent="0.2">
      <c r="A2164" t="s">
        <v>3899</v>
      </c>
      <c r="B2164" t="s">
        <v>3899</v>
      </c>
      <c r="C2164" t="s">
        <v>3900</v>
      </c>
      <c r="D2164" t="s">
        <v>3901</v>
      </c>
      <c r="E2164">
        <v>69.792000000000002</v>
      </c>
      <c r="F2164">
        <v>55842000</v>
      </c>
      <c r="G2164">
        <v>2479200</v>
      </c>
      <c r="H2164">
        <v>0</v>
      </c>
      <c r="I2164">
        <v>1092300</v>
      </c>
      <c r="J2164">
        <v>1291100</v>
      </c>
      <c r="K2164">
        <v>0</v>
      </c>
      <c r="L2164">
        <v>1425600</v>
      </c>
      <c r="M2164">
        <v>0</v>
      </c>
      <c r="N2164">
        <v>2490000</v>
      </c>
      <c r="O2164">
        <v>1050700</v>
      </c>
      <c r="P2164">
        <v>512540</v>
      </c>
      <c r="Q2164">
        <v>6844300</v>
      </c>
      <c r="R2164">
        <v>30471000</v>
      </c>
      <c r="S2164">
        <v>1496100</v>
      </c>
      <c r="T2164">
        <v>0</v>
      </c>
      <c r="U2164">
        <v>3680500</v>
      </c>
      <c r="V2164">
        <v>0</v>
      </c>
      <c r="W2164">
        <v>2797300</v>
      </c>
      <c r="X2164">
        <v>3085300</v>
      </c>
      <c r="Y2164">
        <v>0</v>
      </c>
      <c r="Z2164">
        <v>2376000</v>
      </c>
      <c r="AA2164">
        <v>0</v>
      </c>
      <c r="AB2164">
        <v>3637400</v>
      </c>
      <c r="AC2164">
        <v>2427600</v>
      </c>
      <c r="AD2164">
        <v>1859400</v>
      </c>
      <c r="AE2164">
        <v>17594000</v>
      </c>
      <c r="AF2164">
        <v>3190400</v>
      </c>
      <c r="AG2164">
        <v>2788600</v>
      </c>
      <c r="AH2164">
        <v>0</v>
      </c>
    </row>
    <row r="2165" spans="1:34" x14ac:dyDescent="0.2">
      <c r="A2165" t="s">
        <v>8101</v>
      </c>
      <c r="B2165" t="s">
        <v>8101</v>
      </c>
      <c r="C2165" t="s">
        <v>8102</v>
      </c>
      <c r="D2165" t="s">
        <v>8103</v>
      </c>
      <c r="E2165">
        <v>262.10000000000002</v>
      </c>
      <c r="F2165">
        <v>55739000</v>
      </c>
      <c r="G2165">
        <v>1243100</v>
      </c>
      <c r="H2165">
        <v>403700</v>
      </c>
      <c r="I2165">
        <v>0</v>
      </c>
      <c r="J2165">
        <v>716620</v>
      </c>
      <c r="K2165">
        <v>4694200</v>
      </c>
      <c r="L2165">
        <v>5388200</v>
      </c>
      <c r="M2165">
        <v>4522900</v>
      </c>
      <c r="N2165">
        <v>0</v>
      </c>
      <c r="O2165">
        <v>3601900</v>
      </c>
      <c r="P2165">
        <v>2961700</v>
      </c>
      <c r="Q2165">
        <v>333860</v>
      </c>
      <c r="R2165">
        <v>443450</v>
      </c>
      <c r="S2165">
        <v>2152200</v>
      </c>
      <c r="T2165">
        <v>337910</v>
      </c>
      <c r="U2165">
        <v>1470800</v>
      </c>
      <c r="V2165">
        <v>1901200</v>
      </c>
      <c r="W2165">
        <v>0</v>
      </c>
      <c r="X2165">
        <v>2097000</v>
      </c>
      <c r="Y2165">
        <v>3422800</v>
      </c>
      <c r="Z2165">
        <v>3985500</v>
      </c>
      <c r="AA2165">
        <v>2497100</v>
      </c>
      <c r="AB2165">
        <v>0</v>
      </c>
      <c r="AC2165">
        <v>3183400</v>
      </c>
      <c r="AD2165">
        <v>2082200</v>
      </c>
      <c r="AE2165">
        <v>632020</v>
      </c>
      <c r="AF2165">
        <v>1547400</v>
      </c>
      <c r="AG2165">
        <v>2083400</v>
      </c>
      <c r="AH2165">
        <v>1326300</v>
      </c>
    </row>
    <row r="2166" spans="1:34" x14ac:dyDescent="0.2">
      <c r="A2166" t="s">
        <v>7346</v>
      </c>
      <c r="B2166" t="s">
        <v>7346</v>
      </c>
      <c r="C2166" t="s">
        <v>7347</v>
      </c>
      <c r="D2166" t="s">
        <v>7348</v>
      </c>
      <c r="E2166">
        <v>68.611999999999995</v>
      </c>
      <c r="F2166">
        <v>55691000</v>
      </c>
      <c r="G2166">
        <v>5104900</v>
      </c>
      <c r="H2166">
        <v>0</v>
      </c>
      <c r="I2166">
        <v>2641200</v>
      </c>
      <c r="J2166">
        <v>2852500</v>
      </c>
      <c r="K2166">
        <v>2677200</v>
      </c>
      <c r="L2166">
        <v>0</v>
      </c>
      <c r="M2166">
        <v>1622700</v>
      </c>
      <c r="N2166">
        <v>2945200</v>
      </c>
      <c r="O2166">
        <v>5960300</v>
      </c>
      <c r="P2166">
        <v>2617700</v>
      </c>
      <c r="Q2166">
        <v>2917300</v>
      </c>
      <c r="R2166">
        <v>3175300</v>
      </c>
      <c r="S2166">
        <v>5288100</v>
      </c>
      <c r="T2166">
        <v>3925200</v>
      </c>
      <c r="U2166">
        <v>5176100</v>
      </c>
      <c r="V2166">
        <v>0</v>
      </c>
      <c r="W2166">
        <v>3511300</v>
      </c>
      <c r="X2166">
        <v>3458200</v>
      </c>
      <c r="Y2166">
        <v>1869400</v>
      </c>
      <c r="Z2166">
        <v>0</v>
      </c>
      <c r="AA2166">
        <v>1710100</v>
      </c>
      <c r="AB2166">
        <v>2904000</v>
      </c>
      <c r="AC2166">
        <v>6203500</v>
      </c>
      <c r="AD2166">
        <v>2997400</v>
      </c>
      <c r="AE2166">
        <v>4111300</v>
      </c>
      <c r="AF2166">
        <v>2979100</v>
      </c>
      <c r="AG2166">
        <v>5100700</v>
      </c>
      <c r="AH2166">
        <v>4078800</v>
      </c>
    </row>
    <row r="2167" spans="1:34" x14ac:dyDescent="0.2">
      <c r="A2167" t="s">
        <v>4257</v>
      </c>
      <c r="B2167" t="s">
        <v>4257</v>
      </c>
      <c r="C2167" t="s">
        <v>4258</v>
      </c>
      <c r="D2167" t="s">
        <v>4259</v>
      </c>
      <c r="E2167">
        <v>46.171999999999997</v>
      </c>
      <c r="F2167">
        <v>55613000</v>
      </c>
      <c r="G2167">
        <v>0</v>
      </c>
      <c r="H2167">
        <v>0</v>
      </c>
      <c r="I2167">
        <v>2193600</v>
      </c>
      <c r="J2167">
        <v>0</v>
      </c>
      <c r="K2167">
        <v>5060900</v>
      </c>
      <c r="L2167">
        <v>5123900</v>
      </c>
      <c r="M2167">
        <v>1827900</v>
      </c>
      <c r="N2167">
        <v>1621300</v>
      </c>
      <c r="O2167">
        <v>5029000</v>
      </c>
      <c r="P2167">
        <v>2085900</v>
      </c>
      <c r="Q2167">
        <v>0</v>
      </c>
      <c r="R2167">
        <v>1635500</v>
      </c>
      <c r="S2167">
        <v>2083200</v>
      </c>
      <c r="T2167">
        <v>3088600</v>
      </c>
      <c r="U2167">
        <v>0</v>
      </c>
      <c r="V2167">
        <v>0</v>
      </c>
      <c r="W2167">
        <v>4076000</v>
      </c>
      <c r="X2167">
        <v>0</v>
      </c>
      <c r="Y2167">
        <v>2608300</v>
      </c>
      <c r="Z2167">
        <v>2564000</v>
      </c>
      <c r="AA2167">
        <v>2692500</v>
      </c>
      <c r="AB2167">
        <v>2039700</v>
      </c>
      <c r="AC2167">
        <v>3593000</v>
      </c>
      <c r="AD2167">
        <v>3343200</v>
      </c>
      <c r="AE2167">
        <v>0</v>
      </c>
      <c r="AF2167">
        <v>1965900</v>
      </c>
      <c r="AG2167">
        <v>2812500</v>
      </c>
      <c r="AH2167">
        <v>2024100</v>
      </c>
    </row>
    <row r="2168" spans="1:34" x14ac:dyDescent="0.2">
      <c r="A2168" t="s">
        <v>5104</v>
      </c>
      <c r="B2168" t="s">
        <v>5104</v>
      </c>
      <c r="C2168" t="s">
        <v>5105</v>
      </c>
      <c r="D2168" t="s">
        <v>5106</v>
      </c>
      <c r="E2168">
        <v>55.503</v>
      </c>
      <c r="F2168">
        <v>55519000</v>
      </c>
      <c r="G2168">
        <v>7338100</v>
      </c>
      <c r="H2168">
        <v>0</v>
      </c>
      <c r="I2168">
        <v>0</v>
      </c>
      <c r="J2168">
        <v>0</v>
      </c>
      <c r="K2168">
        <v>2558000</v>
      </c>
      <c r="L2168">
        <v>0</v>
      </c>
      <c r="M2168">
        <v>0</v>
      </c>
      <c r="N2168">
        <v>0</v>
      </c>
      <c r="O2168">
        <v>3830100</v>
      </c>
      <c r="P2168">
        <v>0</v>
      </c>
      <c r="Q2168">
        <v>0</v>
      </c>
      <c r="R2168">
        <v>0</v>
      </c>
      <c r="S2168">
        <v>10544000</v>
      </c>
      <c r="T2168">
        <v>0</v>
      </c>
      <c r="U2168">
        <v>7799600</v>
      </c>
      <c r="V2168">
        <v>0</v>
      </c>
      <c r="W2168">
        <v>0</v>
      </c>
      <c r="X2168">
        <v>0</v>
      </c>
      <c r="Y2168">
        <v>1795800</v>
      </c>
      <c r="Z2168">
        <v>0</v>
      </c>
      <c r="AA2168">
        <v>0</v>
      </c>
      <c r="AB2168">
        <v>0</v>
      </c>
      <c r="AC2168">
        <v>4178900</v>
      </c>
      <c r="AD2168">
        <v>0</v>
      </c>
      <c r="AE2168">
        <v>0</v>
      </c>
      <c r="AF2168">
        <v>0</v>
      </c>
      <c r="AG2168">
        <v>10662000</v>
      </c>
      <c r="AH2168">
        <v>0</v>
      </c>
    </row>
    <row r="2169" spans="1:34" x14ac:dyDescent="0.2">
      <c r="A2169" t="s">
        <v>5599</v>
      </c>
      <c r="B2169" t="s">
        <v>5599</v>
      </c>
      <c r="C2169" t="s">
        <v>5600</v>
      </c>
      <c r="D2169" t="s">
        <v>5601</v>
      </c>
      <c r="E2169">
        <v>74.317999999999998</v>
      </c>
      <c r="F2169">
        <v>55312000</v>
      </c>
      <c r="G2169">
        <v>0</v>
      </c>
      <c r="H2169">
        <v>3661900</v>
      </c>
      <c r="I2169">
        <v>1684500</v>
      </c>
      <c r="J2169">
        <v>0</v>
      </c>
      <c r="K2169">
        <v>0</v>
      </c>
      <c r="L2169">
        <v>5298200</v>
      </c>
      <c r="M2169">
        <v>2834400</v>
      </c>
      <c r="N2169">
        <v>0</v>
      </c>
      <c r="O2169">
        <v>3839800</v>
      </c>
      <c r="P2169">
        <v>0</v>
      </c>
      <c r="Q2169">
        <v>0</v>
      </c>
      <c r="R2169">
        <v>0</v>
      </c>
      <c r="S2169">
        <v>0</v>
      </c>
      <c r="T2169">
        <v>3012700</v>
      </c>
      <c r="U2169">
        <v>0</v>
      </c>
      <c r="V2169">
        <v>4322800</v>
      </c>
      <c r="W2169">
        <v>2466000</v>
      </c>
      <c r="X2169">
        <v>0</v>
      </c>
      <c r="Y2169">
        <v>0</v>
      </c>
      <c r="Z2169">
        <v>5032100</v>
      </c>
      <c r="AA2169">
        <v>3981300</v>
      </c>
      <c r="AB2169">
        <v>0</v>
      </c>
      <c r="AC2169">
        <v>3807700</v>
      </c>
      <c r="AD2169">
        <v>0</v>
      </c>
      <c r="AE2169">
        <v>0</v>
      </c>
      <c r="AF2169">
        <v>0</v>
      </c>
      <c r="AG2169">
        <v>0</v>
      </c>
      <c r="AH2169">
        <v>4123900</v>
      </c>
    </row>
    <row r="2170" spans="1:34" x14ac:dyDescent="0.2">
      <c r="A2170" t="s">
        <v>890</v>
      </c>
      <c r="B2170" t="s">
        <v>890</v>
      </c>
      <c r="C2170" t="s">
        <v>891</v>
      </c>
      <c r="D2170" t="s">
        <v>892</v>
      </c>
      <c r="E2170">
        <v>87.162999999999997</v>
      </c>
      <c r="F2170">
        <v>55311000</v>
      </c>
      <c r="G2170">
        <v>0</v>
      </c>
      <c r="H2170">
        <v>3101400</v>
      </c>
      <c r="I2170">
        <v>2935500</v>
      </c>
      <c r="J2170">
        <v>2069000</v>
      </c>
      <c r="K2170">
        <v>1985300</v>
      </c>
      <c r="L2170">
        <v>4588900</v>
      </c>
      <c r="M2170">
        <v>2343900</v>
      </c>
      <c r="N2170">
        <v>2397700</v>
      </c>
      <c r="O2170">
        <v>1902300</v>
      </c>
      <c r="P2170">
        <v>2021900</v>
      </c>
      <c r="Q2170">
        <v>0</v>
      </c>
      <c r="R2170">
        <v>3673600</v>
      </c>
      <c r="S2170">
        <v>1866200</v>
      </c>
      <c r="T2170">
        <v>1455800</v>
      </c>
      <c r="U2170">
        <v>0</v>
      </c>
      <c r="V2170">
        <v>2604200</v>
      </c>
      <c r="W2170">
        <v>2747400</v>
      </c>
      <c r="X2170">
        <v>2865300</v>
      </c>
      <c r="Y2170">
        <v>3698200</v>
      </c>
      <c r="Z2170">
        <v>2547500</v>
      </c>
      <c r="AA2170">
        <v>2616600</v>
      </c>
      <c r="AB2170">
        <v>2541100</v>
      </c>
      <c r="AC2170">
        <v>2289000</v>
      </c>
      <c r="AD2170">
        <v>2505900</v>
      </c>
      <c r="AE2170">
        <v>0</v>
      </c>
      <c r="AF2170">
        <v>3267200</v>
      </c>
      <c r="AG2170">
        <v>2118900</v>
      </c>
      <c r="AH2170">
        <v>1887000</v>
      </c>
    </row>
    <row r="2171" spans="1:34" x14ac:dyDescent="0.2">
      <c r="A2171" t="s">
        <v>3858</v>
      </c>
      <c r="B2171" t="s">
        <v>3858</v>
      </c>
      <c r="C2171" t="s">
        <v>3859</v>
      </c>
      <c r="D2171" t="s">
        <v>3860</v>
      </c>
      <c r="E2171">
        <v>74.361000000000004</v>
      </c>
      <c r="F2171">
        <v>55219000</v>
      </c>
      <c r="G2171">
        <v>0</v>
      </c>
      <c r="H2171">
        <v>1756900</v>
      </c>
      <c r="I2171">
        <v>3908500</v>
      </c>
      <c r="J2171">
        <v>1569500</v>
      </c>
      <c r="K2171">
        <v>6390100</v>
      </c>
      <c r="L2171">
        <v>8138700</v>
      </c>
      <c r="M2171">
        <v>8034600</v>
      </c>
      <c r="N2171">
        <v>0</v>
      </c>
      <c r="O2171">
        <v>0</v>
      </c>
      <c r="P2171">
        <v>4799100</v>
      </c>
      <c r="Q2171">
        <v>0</v>
      </c>
      <c r="R2171">
        <v>0</v>
      </c>
      <c r="S2171">
        <v>0</v>
      </c>
      <c r="T2171">
        <v>2206600</v>
      </c>
      <c r="U2171">
        <v>0</v>
      </c>
      <c r="V2171">
        <v>3715500</v>
      </c>
      <c r="W2171">
        <v>5620100</v>
      </c>
      <c r="X2171">
        <v>3612900</v>
      </c>
      <c r="Y2171">
        <v>5403300</v>
      </c>
      <c r="Z2171">
        <v>3855300</v>
      </c>
      <c r="AA2171">
        <v>3885200</v>
      </c>
      <c r="AB2171">
        <v>0</v>
      </c>
      <c r="AC2171">
        <v>0</v>
      </c>
      <c r="AD2171">
        <v>3232200</v>
      </c>
      <c r="AE2171">
        <v>0</v>
      </c>
      <c r="AF2171">
        <v>0</v>
      </c>
      <c r="AG2171">
        <v>0</v>
      </c>
      <c r="AH2171">
        <v>3733500</v>
      </c>
    </row>
    <row r="2172" spans="1:34" x14ac:dyDescent="0.2">
      <c r="A2172" t="s">
        <v>504</v>
      </c>
      <c r="B2172" t="s">
        <v>504</v>
      </c>
      <c r="C2172" t="s">
        <v>505</v>
      </c>
      <c r="D2172" t="s">
        <v>506</v>
      </c>
      <c r="E2172">
        <v>15.436999999999999</v>
      </c>
      <c r="F2172">
        <v>55164000</v>
      </c>
      <c r="G2172">
        <v>2449300</v>
      </c>
      <c r="H2172">
        <v>828350</v>
      </c>
      <c r="I2172">
        <v>7557600</v>
      </c>
      <c r="J2172">
        <v>512310</v>
      </c>
      <c r="K2172">
        <v>3694200</v>
      </c>
      <c r="L2172">
        <v>11223000</v>
      </c>
      <c r="M2172">
        <v>353300</v>
      </c>
      <c r="N2172">
        <v>0</v>
      </c>
      <c r="O2172">
        <v>1356600</v>
      </c>
      <c r="P2172">
        <v>3833600</v>
      </c>
      <c r="Q2172">
        <v>580610</v>
      </c>
      <c r="R2172">
        <v>776950</v>
      </c>
      <c r="S2172">
        <v>1393800</v>
      </c>
      <c r="T2172">
        <v>772950</v>
      </c>
      <c r="U2172">
        <v>1716300</v>
      </c>
      <c r="V2172">
        <v>2289100</v>
      </c>
      <c r="W2172">
        <v>6898500</v>
      </c>
      <c r="X2172">
        <v>1552300</v>
      </c>
      <c r="Y2172">
        <v>2063400</v>
      </c>
      <c r="Z2172">
        <v>6438500</v>
      </c>
      <c r="AA2172">
        <v>869280</v>
      </c>
      <c r="AB2172">
        <v>0</v>
      </c>
      <c r="AC2172">
        <v>3755600</v>
      </c>
      <c r="AD2172">
        <v>2800300</v>
      </c>
      <c r="AE2172">
        <v>2176400</v>
      </c>
      <c r="AF2172">
        <v>1938900</v>
      </c>
      <c r="AG2172">
        <v>3575900</v>
      </c>
      <c r="AH2172">
        <v>2136400</v>
      </c>
    </row>
    <row r="2173" spans="1:34" x14ac:dyDescent="0.2">
      <c r="A2173" t="s">
        <v>4872</v>
      </c>
      <c r="B2173" t="s">
        <v>4872</v>
      </c>
      <c r="C2173" t="s">
        <v>4873</v>
      </c>
      <c r="D2173" t="s">
        <v>4874</v>
      </c>
      <c r="E2173">
        <v>22.847999999999999</v>
      </c>
      <c r="F2173">
        <v>55100000</v>
      </c>
      <c r="G2173">
        <v>7018900</v>
      </c>
      <c r="H2173">
        <v>2771400</v>
      </c>
      <c r="I2173">
        <v>0</v>
      </c>
      <c r="J2173">
        <v>0</v>
      </c>
      <c r="K2173">
        <v>1748200</v>
      </c>
      <c r="L2173">
        <v>8715600</v>
      </c>
      <c r="M2173">
        <v>4845600</v>
      </c>
      <c r="N2173">
        <v>1281200</v>
      </c>
      <c r="O2173">
        <v>0</v>
      </c>
      <c r="P2173">
        <v>867040</v>
      </c>
      <c r="Q2173">
        <v>1364200</v>
      </c>
      <c r="R2173">
        <v>0</v>
      </c>
      <c r="S2173">
        <v>4186700</v>
      </c>
      <c r="T2173">
        <v>874340</v>
      </c>
      <c r="U2173">
        <v>4930800</v>
      </c>
      <c r="V2173">
        <v>2946600</v>
      </c>
      <c r="W2173">
        <v>0</v>
      </c>
      <c r="X2173">
        <v>0</v>
      </c>
      <c r="Y2173">
        <v>3550900</v>
      </c>
      <c r="Z2173">
        <v>4397400</v>
      </c>
      <c r="AA2173">
        <v>3967000</v>
      </c>
      <c r="AB2173">
        <v>3432300</v>
      </c>
      <c r="AC2173">
        <v>0</v>
      </c>
      <c r="AD2173">
        <v>2683100</v>
      </c>
      <c r="AE2173">
        <v>1847700</v>
      </c>
      <c r="AF2173">
        <v>0</v>
      </c>
      <c r="AG2173">
        <v>2389700</v>
      </c>
      <c r="AH2173">
        <v>2572300</v>
      </c>
    </row>
    <row r="2174" spans="1:34" x14ac:dyDescent="0.2">
      <c r="A2174" t="s">
        <v>2637</v>
      </c>
      <c r="B2174" t="s">
        <v>2637</v>
      </c>
      <c r="C2174" t="s">
        <v>2638</v>
      </c>
      <c r="D2174" t="s">
        <v>2639</v>
      </c>
      <c r="E2174">
        <v>38.707000000000001</v>
      </c>
      <c r="F2174">
        <v>54996000</v>
      </c>
      <c r="G2174">
        <v>0</v>
      </c>
      <c r="H2174">
        <v>0</v>
      </c>
      <c r="I2174">
        <v>0</v>
      </c>
      <c r="J2174">
        <v>4101200</v>
      </c>
      <c r="K2174">
        <v>1677400</v>
      </c>
      <c r="L2174">
        <v>4602900</v>
      </c>
      <c r="M2174">
        <v>3326200</v>
      </c>
      <c r="N2174">
        <v>6529500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0</v>
      </c>
      <c r="U2174">
        <v>0</v>
      </c>
      <c r="V2174">
        <v>0</v>
      </c>
      <c r="W2174">
        <v>0</v>
      </c>
      <c r="X2174">
        <v>4486200</v>
      </c>
      <c r="Y2174">
        <v>2948700</v>
      </c>
      <c r="Z2174">
        <v>3130400</v>
      </c>
      <c r="AA2174">
        <v>4105200</v>
      </c>
      <c r="AB2174">
        <v>3450100</v>
      </c>
      <c r="AC2174">
        <v>0</v>
      </c>
      <c r="AD2174">
        <v>0</v>
      </c>
      <c r="AE2174">
        <v>0</v>
      </c>
      <c r="AF2174">
        <v>0</v>
      </c>
      <c r="AG2174">
        <v>0</v>
      </c>
      <c r="AH2174">
        <v>0</v>
      </c>
    </row>
    <row r="2175" spans="1:34" x14ac:dyDescent="0.2">
      <c r="A2175" t="s">
        <v>3339</v>
      </c>
      <c r="B2175" t="s">
        <v>3339</v>
      </c>
      <c r="C2175" t="s">
        <v>3340</v>
      </c>
      <c r="D2175" t="s">
        <v>3341</v>
      </c>
      <c r="E2175">
        <v>145.09</v>
      </c>
      <c r="F2175">
        <v>54992000</v>
      </c>
      <c r="G2175">
        <v>4089400</v>
      </c>
      <c r="H2175">
        <v>0</v>
      </c>
      <c r="I2175">
        <v>1472600</v>
      </c>
      <c r="J2175">
        <v>439240</v>
      </c>
      <c r="K2175">
        <v>3420700</v>
      </c>
      <c r="L2175">
        <v>6198200</v>
      </c>
      <c r="M2175">
        <v>0</v>
      </c>
      <c r="N2175">
        <v>3525600</v>
      </c>
      <c r="O2175">
        <v>3208700</v>
      </c>
      <c r="P2175">
        <v>1137100</v>
      </c>
      <c r="Q2175">
        <v>0</v>
      </c>
      <c r="R2175">
        <v>0</v>
      </c>
      <c r="S2175">
        <v>0</v>
      </c>
      <c r="T2175">
        <v>0</v>
      </c>
      <c r="U2175">
        <v>3622200</v>
      </c>
      <c r="V2175">
        <v>0</v>
      </c>
      <c r="W2175">
        <v>2990500</v>
      </c>
      <c r="X2175">
        <v>2111800</v>
      </c>
      <c r="Y2175">
        <v>4186100</v>
      </c>
      <c r="Z2175">
        <v>3697900</v>
      </c>
      <c r="AA2175">
        <v>0</v>
      </c>
      <c r="AB2175">
        <v>3579300</v>
      </c>
      <c r="AC2175">
        <v>3153900</v>
      </c>
      <c r="AD2175">
        <v>2231500</v>
      </c>
      <c r="AE2175">
        <v>0</v>
      </c>
      <c r="AF2175">
        <v>0</v>
      </c>
      <c r="AG2175">
        <v>0</v>
      </c>
      <c r="AH2175">
        <v>0</v>
      </c>
    </row>
    <row r="2176" spans="1:34" x14ac:dyDescent="0.2">
      <c r="A2176" t="s">
        <v>2665</v>
      </c>
      <c r="B2176" t="s">
        <v>2665</v>
      </c>
      <c r="C2176" t="s">
        <v>2666</v>
      </c>
      <c r="D2176" t="s">
        <v>2667</v>
      </c>
      <c r="E2176">
        <v>116.41</v>
      </c>
      <c r="F2176">
        <v>54887000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2926600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0</v>
      </c>
      <c r="Y2176">
        <v>0</v>
      </c>
      <c r="Z2176">
        <v>0</v>
      </c>
      <c r="AA2176">
        <v>0</v>
      </c>
      <c r="AB2176">
        <v>0</v>
      </c>
      <c r="AC2176">
        <v>0</v>
      </c>
      <c r="AD2176">
        <v>0</v>
      </c>
      <c r="AE2176">
        <v>0</v>
      </c>
      <c r="AF2176">
        <v>0</v>
      </c>
      <c r="AG2176">
        <v>0</v>
      </c>
      <c r="AH2176">
        <v>0</v>
      </c>
    </row>
    <row r="2177" spans="1:34" x14ac:dyDescent="0.2">
      <c r="A2177" t="s">
        <v>2695</v>
      </c>
      <c r="B2177" t="s">
        <v>2695</v>
      </c>
      <c r="C2177" t="s">
        <v>2696</v>
      </c>
      <c r="D2177" t="s">
        <v>2697</v>
      </c>
      <c r="E2177">
        <v>25.260999999999999</v>
      </c>
      <c r="F2177">
        <v>54754000</v>
      </c>
      <c r="G2177">
        <v>3274500</v>
      </c>
      <c r="H2177">
        <v>3142000</v>
      </c>
      <c r="I2177">
        <v>3659600</v>
      </c>
      <c r="J2177">
        <v>2711700</v>
      </c>
      <c r="K2177">
        <v>0</v>
      </c>
      <c r="L2177">
        <v>8255100</v>
      </c>
      <c r="M2177">
        <v>2857500</v>
      </c>
      <c r="N2177">
        <v>2454500</v>
      </c>
      <c r="O2177">
        <v>2810100</v>
      </c>
      <c r="P2177">
        <v>2612600</v>
      </c>
      <c r="Q2177">
        <v>5593400</v>
      </c>
      <c r="R2177">
        <v>3080000</v>
      </c>
      <c r="S2177">
        <v>2773300</v>
      </c>
      <c r="T2177">
        <v>2012900</v>
      </c>
      <c r="U2177">
        <v>2527200</v>
      </c>
      <c r="V2177">
        <v>3170300</v>
      </c>
      <c r="W2177">
        <v>5574600</v>
      </c>
      <c r="X2177">
        <v>3926600</v>
      </c>
      <c r="Y2177">
        <v>0</v>
      </c>
      <c r="Z2177">
        <v>4288500</v>
      </c>
      <c r="AA2177">
        <v>3450600</v>
      </c>
      <c r="AB2177">
        <v>2773000</v>
      </c>
      <c r="AC2177">
        <v>3152700</v>
      </c>
      <c r="AD2177">
        <v>3427700</v>
      </c>
      <c r="AE2177">
        <v>5975700</v>
      </c>
      <c r="AF2177">
        <v>3311100</v>
      </c>
      <c r="AG2177">
        <v>3065000</v>
      </c>
      <c r="AH2177">
        <v>2396700</v>
      </c>
    </row>
    <row r="2178" spans="1:34" x14ac:dyDescent="0.2">
      <c r="A2178" t="s">
        <v>3764</v>
      </c>
      <c r="B2178" t="s">
        <v>3764</v>
      </c>
      <c r="C2178" t="s">
        <v>3765</v>
      </c>
      <c r="D2178" t="s">
        <v>3766</v>
      </c>
      <c r="E2178">
        <v>139.88</v>
      </c>
      <c r="F2178">
        <v>54734000</v>
      </c>
      <c r="G2178">
        <v>0</v>
      </c>
      <c r="H2178">
        <v>0</v>
      </c>
      <c r="I2178">
        <v>1852000</v>
      </c>
      <c r="J2178">
        <v>0</v>
      </c>
      <c r="K2178">
        <v>5418900</v>
      </c>
      <c r="L2178">
        <v>6222400</v>
      </c>
      <c r="M2178">
        <v>5488900</v>
      </c>
      <c r="N2178">
        <v>1296500</v>
      </c>
      <c r="O2178">
        <v>3078900</v>
      </c>
      <c r="P2178">
        <v>0</v>
      </c>
      <c r="Q2178">
        <v>0</v>
      </c>
      <c r="R2178">
        <v>3112400</v>
      </c>
      <c r="S2178">
        <v>1398800</v>
      </c>
      <c r="T2178">
        <v>3700100</v>
      </c>
      <c r="U2178">
        <v>0</v>
      </c>
      <c r="V2178">
        <v>0</v>
      </c>
      <c r="W2178">
        <v>3028500</v>
      </c>
      <c r="X2178">
        <v>0</v>
      </c>
      <c r="Y2178">
        <v>3410400</v>
      </c>
      <c r="Z2178">
        <v>3619700</v>
      </c>
      <c r="AA2178">
        <v>2673800</v>
      </c>
      <c r="AB2178">
        <v>1321400</v>
      </c>
      <c r="AC2178">
        <v>3739300</v>
      </c>
      <c r="AD2178">
        <v>0</v>
      </c>
      <c r="AE2178">
        <v>0</v>
      </c>
      <c r="AF2178">
        <v>3471300</v>
      </c>
      <c r="AG2178">
        <v>2754000</v>
      </c>
      <c r="AH2178">
        <v>3158100</v>
      </c>
    </row>
    <row r="2179" spans="1:34" x14ac:dyDescent="0.2">
      <c r="A2179" t="s">
        <v>3927</v>
      </c>
      <c r="B2179" t="s">
        <v>3927</v>
      </c>
      <c r="C2179" t="s">
        <v>3928</v>
      </c>
      <c r="D2179" t="s">
        <v>3929</v>
      </c>
      <c r="E2179">
        <v>104.17</v>
      </c>
      <c r="F2179">
        <v>54643000</v>
      </c>
      <c r="G2179">
        <v>2281300</v>
      </c>
      <c r="H2179">
        <v>1353300</v>
      </c>
      <c r="I2179">
        <v>2289300</v>
      </c>
      <c r="J2179">
        <v>1410000</v>
      </c>
      <c r="K2179">
        <v>2533000</v>
      </c>
      <c r="L2179">
        <v>4514600</v>
      </c>
      <c r="M2179">
        <v>2797000</v>
      </c>
      <c r="N2179">
        <v>1608100</v>
      </c>
      <c r="O2179">
        <v>2321400</v>
      </c>
      <c r="P2179">
        <v>2930700</v>
      </c>
      <c r="Q2179">
        <v>0</v>
      </c>
      <c r="R2179">
        <v>0</v>
      </c>
      <c r="S2179">
        <v>3573100</v>
      </c>
      <c r="T2179">
        <v>2264800</v>
      </c>
      <c r="U2179">
        <v>2294000</v>
      </c>
      <c r="V2179">
        <v>1703600</v>
      </c>
      <c r="W2179">
        <v>3018200</v>
      </c>
      <c r="X2179">
        <v>1913100</v>
      </c>
      <c r="Y2179">
        <v>1888000</v>
      </c>
      <c r="Z2179">
        <v>3289900</v>
      </c>
      <c r="AA2179">
        <v>2923400</v>
      </c>
      <c r="AB2179">
        <v>1572400</v>
      </c>
      <c r="AC2179">
        <v>2396100</v>
      </c>
      <c r="AD2179">
        <v>3328000</v>
      </c>
      <c r="AE2179">
        <v>0</v>
      </c>
      <c r="AF2179">
        <v>0</v>
      </c>
      <c r="AG2179">
        <v>3418000</v>
      </c>
      <c r="AH2179">
        <v>2252400</v>
      </c>
    </row>
    <row r="2180" spans="1:34" x14ac:dyDescent="0.2">
      <c r="A2180" t="s">
        <v>4336</v>
      </c>
      <c r="B2180" t="s">
        <v>4336</v>
      </c>
      <c r="C2180" t="s">
        <v>4337</v>
      </c>
      <c r="D2180" t="s">
        <v>4338</v>
      </c>
      <c r="E2180">
        <v>79.558000000000007</v>
      </c>
      <c r="F2180">
        <v>54081000</v>
      </c>
      <c r="G2180">
        <v>0</v>
      </c>
      <c r="H2180">
        <v>0</v>
      </c>
      <c r="I2180">
        <v>3668300</v>
      </c>
      <c r="J2180">
        <v>1565000</v>
      </c>
      <c r="K2180">
        <v>4245200</v>
      </c>
      <c r="L2180">
        <v>10424000</v>
      </c>
      <c r="M2180">
        <v>2186500</v>
      </c>
      <c r="N2180">
        <v>1723400</v>
      </c>
      <c r="O2180">
        <v>2050400</v>
      </c>
      <c r="P2180">
        <v>0</v>
      </c>
      <c r="Q2180">
        <v>873190</v>
      </c>
      <c r="R2180">
        <v>0</v>
      </c>
      <c r="S2180">
        <v>1058300</v>
      </c>
      <c r="T2180">
        <v>2627300</v>
      </c>
      <c r="U2180">
        <v>0</v>
      </c>
      <c r="V2180">
        <v>0</v>
      </c>
      <c r="W2180">
        <v>3397600</v>
      </c>
      <c r="X2180">
        <v>3580900</v>
      </c>
      <c r="Y2180">
        <v>2976400</v>
      </c>
      <c r="Z2180">
        <v>6777500</v>
      </c>
      <c r="AA2180">
        <v>3623800</v>
      </c>
      <c r="AB2180">
        <v>2842000</v>
      </c>
      <c r="AC2180">
        <v>3569100</v>
      </c>
      <c r="AD2180">
        <v>0</v>
      </c>
      <c r="AE2180">
        <v>0</v>
      </c>
      <c r="AF2180">
        <v>0</v>
      </c>
      <c r="AG2180">
        <v>2485800</v>
      </c>
      <c r="AH2180">
        <v>3944400</v>
      </c>
    </row>
    <row r="2181" spans="1:34" x14ac:dyDescent="0.2">
      <c r="A2181" t="s">
        <v>3990</v>
      </c>
      <c r="B2181" t="s">
        <v>3990</v>
      </c>
      <c r="C2181" t="s">
        <v>3991</v>
      </c>
      <c r="D2181" t="s">
        <v>3992</v>
      </c>
      <c r="E2181">
        <v>66.222999999999999</v>
      </c>
      <c r="F2181">
        <v>53891000</v>
      </c>
      <c r="G2181">
        <v>0</v>
      </c>
      <c r="H2181">
        <v>2389200</v>
      </c>
      <c r="I2181">
        <v>0</v>
      </c>
      <c r="J2181">
        <v>5218200</v>
      </c>
      <c r="K2181">
        <v>6862400</v>
      </c>
      <c r="L2181">
        <v>15711000</v>
      </c>
      <c r="M2181">
        <v>0</v>
      </c>
      <c r="N2181">
        <v>3511000</v>
      </c>
      <c r="O2181">
        <v>4800100</v>
      </c>
      <c r="P2181">
        <v>3822400</v>
      </c>
      <c r="Q2181">
        <v>0</v>
      </c>
      <c r="R2181">
        <v>0</v>
      </c>
      <c r="S2181">
        <v>3316400</v>
      </c>
      <c r="T2181">
        <v>0</v>
      </c>
      <c r="U2181">
        <v>0</v>
      </c>
      <c r="V2181">
        <v>4235600</v>
      </c>
      <c r="W2181">
        <v>0</v>
      </c>
      <c r="X2181">
        <v>5159600</v>
      </c>
      <c r="Y2181">
        <v>5962200</v>
      </c>
      <c r="Z2181">
        <v>8029700</v>
      </c>
      <c r="AA2181">
        <v>0</v>
      </c>
      <c r="AB2181">
        <v>0</v>
      </c>
      <c r="AC2181">
        <v>4939900</v>
      </c>
      <c r="AD2181">
        <v>5344100</v>
      </c>
      <c r="AE2181">
        <v>0</v>
      </c>
      <c r="AF2181">
        <v>0</v>
      </c>
      <c r="AG2181">
        <v>4175300</v>
      </c>
      <c r="AH2181">
        <v>0</v>
      </c>
    </row>
    <row r="2182" spans="1:34" x14ac:dyDescent="0.2">
      <c r="A2182" t="s">
        <v>167</v>
      </c>
      <c r="B2182" t="s">
        <v>167</v>
      </c>
      <c r="D2182" t="s">
        <v>168</v>
      </c>
      <c r="E2182">
        <v>57.792000000000002</v>
      </c>
      <c r="F2182">
        <v>53873000</v>
      </c>
      <c r="G2182">
        <v>629810</v>
      </c>
      <c r="H2182">
        <v>1592100</v>
      </c>
      <c r="I2182">
        <v>3817500</v>
      </c>
      <c r="J2182">
        <v>1195500</v>
      </c>
      <c r="K2182">
        <v>4700800</v>
      </c>
      <c r="L2182">
        <v>6111400</v>
      </c>
      <c r="M2182">
        <v>1182400</v>
      </c>
      <c r="N2182">
        <v>1997000</v>
      </c>
      <c r="O2182">
        <v>2119400</v>
      </c>
      <c r="P2182">
        <v>1603300</v>
      </c>
      <c r="Q2182">
        <v>1253000</v>
      </c>
      <c r="R2182">
        <v>2872600</v>
      </c>
      <c r="S2182">
        <v>3124600</v>
      </c>
      <c r="T2182">
        <v>1599500</v>
      </c>
      <c r="U2182">
        <v>1634900</v>
      </c>
      <c r="V2182">
        <v>2524700</v>
      </c>
      <c r="W2182">
        <v>3326600</v>
      </c>
      <c r="X2182">
        <v>2033100</v>
      </c>
      <c r="Y2182">
        <v>2454400</v>
      </c>
      <c r="Z2182">
        <v>2705900</v>
      </c>
      <c r="AA2182">
        <v>1775500</v>
      </c>
      <c r="AB2182">
        <v>2415900</v>
      </c>
      <c r="AC2182">
        <v>2677300</v>
      </c>
      <c r="AD2182">
        <v>2225300</v>
      </c>
      <c r="AE2182">
        <v>2242300</v>
      </c>
      <c r="AF2182">
        <v>1873000</v>
      </c>
      <c r="AG2182">
        <v>2505200</v>
      </c>
      <c r="AH2182">
        <v>1985500</v>
      </c>
    </row>
    <row r="2183" spans="1:34" x14ac:dyDescent="0.2">
      <c r="A2183" t="s">
        <v>1944</v>
      </c>
      <c r="B2183" t="s">
        <v>1944</v>
      </c>
      <c r="C2183" t="s">
        <v>1945</v>
      </c>
      <c r="D2183" t="s">
        <v>1946</v>
      </c>
      <c r="E2183">
        <v>73.861999999999995</v>
      </c>
      <c r="F2183">
        <v>53797000</v>
      </c>
      <c r="G2183">
        <v>7372900</v>
      </c>
      <c r="H2183">
        <v>0</v>
      </c>
      <c r="I2183">
        <v>2467600</v>
      </c>
      <c r="J2183">
        <v>0</v>
      </c>
      <c r="K2183">
        <v>7364300</v>
      </c>
      <c r="L2183">
        <v>6682200</v>
      </c>
      <c r="M2183">
        <v>0</v>
      </c>
      <c r="N2183">
        <v>3201400</v>
      </c>
      <c r="O2183">
        <v>0</v>
      </c>
      <c r="P2183">
        <v>3013300</v>
      </c>
      <c r="Q2183">
        <v>0</v>
      </c>
      <c r="R2183">
        <v>2806700</v>
      </c>
      <c r="S2183">
        <v>0</v>
      </c>
      <c r="T2183">
        <v>0</v>
      </c>
      <c r="U2183">
        <v>6611600</v>
      </c>
      <c r="V2183">
        <v>0</v>
      </c>
      <c r="W2183">
        <v>2949300</v>
      </c>
      <c r="X2183">
        <v>0</v>
      </c>
      <c r="Y2183">
        <v>5277200</v>
      </c>
      <c r="Z2183">
        <v>4823900</v>
      </c>
      <c r="AA2183">
        <v>0</v>
      </c>
      <c r="AB2183">
        <v>3463300</v>
      </c>
      <c r="AC2183">
        <v>0</v>
      </c>
      <c r="AD2183">
        <v>3702300</v>
      </c>
      <c r="AE2183">
        <v>0</v>
      </c>
      <c r="AF2183">
        <v>3023000</v>
      </c>
      <c r="AG2183">
        <v>0</v>
      </c>
      <c r="AH2183">
        <v>0</v>
      </c>
    </row>
    <row r="2184" spans="1:34" x14ac:dyDescent="0.2">
      <c r="A2184" t="s">
        <v>6837</v>
      </c>
      <c r="B2184" t="s">
        <v>6837</v>
      </c>
      <c r="C2184" t="s">
        <v>6838</v>
      </c>
      <c r="D2184" t="s">
        <v>6839</v>
      </c>
      <c r="E2184">
        <v>28.885999999999999</v>
      </c>
      <c r="F2184">
        <v>53720000</v>
      </c>
      <c r="G2184">
        <v>2265700</v>
      </c>
      <c r="H2184">
        <v>0</v>
      </c>
      <c r="I2184">
        <v>0</v>
      </c>
      <c r="J2184">
        <v>0</v>
      </c>
      <c r="K2184">
        <v>4985500</v>
      </c>
      <c r="L2184">
        <v>6398000</v>
      </c>
      <c r="M2184">
        <v>6856700</v>
      </c>
      <c r="N2184">
        <v>2940100</v>
      </c>
      <c r="O2184">
        <v>0</v>
      </c>
      <c r="P2184">
        <v>1594500</v>
      </c>
      <c r="Q2184">
        <v>0</v>
      </c>
      <c r="R2184">
        <v>0</v>
      </c>
      <c r="S2184">
        <v>0</v>
      </c>
      <c r="T2184">
        <v>0</v>
      </c>
      <c r="U2184">
        <v>2760700</v>
      </c>
      <c r="V2184">
        <v>0</v>
      </c>
      <c r="W2184">
        <v>0</v>
      </c>
      <c r="X2184">
        <v>0</v>
      </c>
      <c r="Y2184">
        <v>4503000</v>
      </c>
      <c r="Z2184">
        <v>3379500</v>
      </c>
      <c r="AA2184">
        <v>3771700</v>
      </c>
      <c r="AB2184">
        <v>3483800</v>
      </c>
      <c r="AC2184">
        <v>0</v>
      </c>
      <c r="AD2184">
        <v>2235400</v>
      </c>
      <c r="AE2184">
        <v>0</v>
      </c>
      <c r="AF2184">
        <v>0</v>
      </c>
      <c r="AG2184">
        <v>0</v>
      </c>
      <c r="AH2184">
        <v>0</v>
      </c>
    </row>
    <row r="2185" spans="1:34" x14ac:dyDescent="0.2">
      <c r="A2185" t="s">
        <v>5487</v>
      </c>
      <c r="B2185" t="s">
        <v>5487</v>
      </c>
      <c r="C2185" t="s">
        <v>5488</v>
      </c>
      <c r="D2185" t="s">
        <v>5489</v>
      </c>
      <c r="E2185">
        <v>43.832999999999998</v>
      </c>
      <c r="F2185">
        <v>53689000</v>
      </c>
      <c r="G2185">
        <v>0</v>
      </c>
      <c r="H2185">
        <v>1527400</v>
      </c>
      <c r="I2185">
        <v>3326300</v>
      </c>
      <c r="J2185">
        <v>5294400</v>
      </c>
      <c r="K2185">
        <v>3412900</v>
      </c>
      <c r="L2185">
        <v>3676900</v>
      </c>
      <c r="M2185">
        <v>4197600</v>
      </c>
      <c r="N2185">
        <v>5889000</v>
      </c>
      <c r="O2185">
        <v>1484000</v>
      </c>
      <c r="P2185">
        <v>0</v>
      </c>
      <c r="Q2185">
        <v>0</v>
      </c>
      <c r="R2185">
        <v>0</v>
      </c>
      <c r="S2185">
        <v>1196600</v>
      </c>
      <c r="T2185">
        <v>2131700</v>
      </c>
      <c r="U2185">
        <v>0</v>
      </c>
      <c r="V2185">
        <v>2672300</v>
      </c>
      <c r="W2185">
        <v>6848100</v>
      </c>
      <c r="X2185">
        <v>3874300</v>
      </c>
      <c r="Y2185">
        <v>3252000</v>
      </c>
      <c r="Z2185">
        <v>3381100</v>
      </c>
      <c r="AA2185">
        <v>2488000</v>
      </c>
      <c r="AB2185">
        <v>3629100</v>
      </c>
      <c r="AC2185">
        <v>2391900</v>
      </c>
      <c r="AD2185">
        <v>0</v>
      </c>
      <c r="AE2185">
        <v>0</v>
      </c>
      <c r="AF2185">
        <v>0</v>
      </c>
      <c r="AG2185">
        <v>1786600</v>
      </c>
      <c r="AH2185">
        <v>2913200</v>
      </c>
    </row>
    <row r="2186" spans="1:34" x14ac:dyDescent="0.2">
      <c r="A2186" t="s">
        <v>4677</v>
      </c>
      <c r="B2186" t="s">
        <v>4677</v>
      </c>
      <c r="C2186" t="s">
        <v>4678</v>
      </c>
      <c r="D2186" t="s">
        <v>4679</v>
      </c>
      <c r="E2186">
        <v>70.046000000000006</v>
      </c>
      <c r="F2186">
        <v>53541000</v>
      </c>
      <c r="G2186">
        <v>1732500</v>
      </c>
      <c r="H2186">
        <v>1994600</v>
      </c>
      <c r="I2186">
        <v>1644000</v>
      </c>
      <c r="J2186">
        <v>2217400</v>
      </c>
      <c r="K2186">
        <v>3873600</v>
      </c>
      <c r="L2186">
        <v>4743100</v>
      </c>
      <c r="M2186">
        <v>1778700</v>
      </c>
      <c r="N2186">
        <v>1709800</v>
      </c>
      <c r="O2186">
        <v>2160700</v>
      </c>
      <c r="P2186">
        <v>0</v>
      </c>
      <c r="Q2186">
        <v>727140</v>
      </c>
      <c r="R2186">
        <v>2175000</v>
      </c>
      <c r="S2186">
        <v>1190800</v>
      </c>
      <c r="T2186">
        <v>0</v>
      </c>
      <c r="U2186">
        <v>2095600</v>
      </c>
      <c r="V2186">
        <v>3075700</v>
      </c>
      <c r="W2186">
        <v>2066500</v>
      </c>
      <c r="X2186">
        <v>3619100</v>
      </c>
      <c r="Y2186">
        <v>3473200</v>
      </c>
      <c r="Z2186">
        <v>4135400</v>
      </c>
      <c r="AA2186">
        <v>1913800</v>
      </c>
      <c r="AB2186">
        <v>2011200</v>
      </c>
      <c r="AC2186">
        <v>2682900</v>
      </c>
      <c r="AD2186">
        <v>0</v>
      </c>
      <c r="AE2186">
        <v>1222500</v>
      </c>
      <c r="AF2186">
        <v>2434500</v>
      </c>
      <c r="AG2186">
        <v>1498100</v>
      </c>
      <c r="AH2186">
        <v>0</v>
      </c>
    </row>
    <row r="2187" spans="1:34" x14ac:dyDescent="0.2">
      <c r="A2187" t="s">
        <v>5138</v>
      </c>
      <c r="B2187" t="s">
        <v>5138</v>
      </c>
      <c r="C2187" t="s">
        <v>5139</v>
      </c>
      <c r="D2187" t="s">
        <v>5140</v>
      </c>
      <c r="E2187">
        <v>42.308999999999997</v>
      </c>
      <c r="F2187">
        <v>53511000</v>
      </c>
      <c r="G2187">
        <v>7676600</v>
      </c>
      <c r="H2187">
        <v>4268800</v>
      </c>
      <c r="I2187">
        <v>5502500</v>
      </c>
      <c r="J2187">
        <v>0</v>
      </c>
      <c r="K2187">
        <v>5852600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v>9418200</v>
      </c>
      <c r="V2187">
        <v>5206800</v>
      </c>
      <c r="W2187">
        <v>6902900</v>
      </c>
      <c r="X2187">
        <v>0</v>
      </c>
      <c r="Y2187">
        <v>5322500</v>
      </c>
      <c r="Z2187">
        <v>0</v>
      </c>
      <c r="AA2187">
        <v>0</v>
      </c>
      <c r="AB2187">
        <v>0</v>
      </c>
      <c r="AC2187">
        <v>0</v>
      </c>
      <c r="AD2187">
        <v>0</v>
      </c>
      <c r="AE2187">
        <v>0</v>
      </c>
      <c r="AF2187">
        <v>0</v>
      </c>
      <c r="AG2187">
        <v>0</v>
      </c>
      <c r="AH2187">
        <v>0</v>
      </c>
    </row>
    <row r="2188" spans="1:34" x14ac:dyDescent="0.2">
      <c r="A2188" t="s">
        <v>389</v>
      </c>
      <c r="B2188" t="s">
        <v>389</v>
      </c>
      <c r="C2188" t="s">
        <v>390</v>
      </c>
      <c r="D2188" t="s">
        <v>391</v>
      </c>
      <c r="E2188">
        <v>119.56</v>
      </c>
      <c r="F2188">
        <v>53480000</v>
      </c>
      <c r="G2188">
        <v>0</v>
      </c>
      <c r="H2188">
        <v>0</v>
      </c>
      <c r="I2188">
        <v>2284100</v>
      </c>
      <c r="J2188">
        <v>5320400</v>
      </c>
      <c r="K2188">
        <v>6854700</v>
      </c>
      <c r="L2188">
        <v>3545400</v>
      </c>
      <c r="M2188">
        <v>2639000</v>
      </c>
      <c r="N2188">
        <v>0</v>
      </c>
      <c r="O2188">
        <v>3257100</v>
      </c>
      <c r="P2188">
        <v>2086400</v>
      </c>
      <c r="Q2188">
        <v>0</v>
      </c>
      <c r="R2188">
        <v>1301700</v>
      </c>
      <c r="S2188">
        <v>0</v>
      </c>
      <c r="T2188">
        <v>0</v>
      </c>
      <c r="U2188">
        <v>0</v>
      </c>
      <c r="V2188">
        <v>0</v>
      </c>
      <c r="W2188">
        <v>3169500</v>
      </c>
      <c r="X2188">
        <v>6557400</v>
      </c>
      <c r="Y2188">
        <v>4276300</v>
      </c>
      <c r="Z2188">
        <v>2771900</v>
      </c>
      <c r="AA2188">
        <v>2935100</v>
      </c>
      <c r="AB2188">
        <v>0</v>
      </c>
      <c r="AC2188">
        <v>4363900</v>
      </c>
      <c r="AD2188">
        <v>2569600</v>
      </c>
      <c r="AE2188">
        <v>0</v>
      </c>
      <c r="AF2188">
        <v>1428500</v>
      </c>
      <c r="AG2188">
        <v>0</v>
      </c>
      <c r="AH2188">
        <v>0</v>
      </c>
    </row>
    <row r="2189" spans="1:34" x14ac:dyDescent="0.2">
      <c r="A2189" t="s">
        <v>4569</v>
      </c>
      <c r="B2189" t="s">
        <v>4569</v>
      </c>
      <c r="C2189" t="s">
        <v>4570</v>
      </c>
      <c r="D2189" t="s">
        <v>4571</v>
      </c>
      <c r="E2189">
        <v>53.323999999999998</v>
      </c>
      <c r="F2189">
        <v>53438000</v>
      </c>
      <c r="G2189">
        <v>1890600</v>
      </c>
      <c r="H2189">
        <v>1922500</v>
      </c>
      <c r="I2189">
        <v>3231500</v>
      </c>
      <c r="J2189">
        <v>0</v>
      </c>
      <c r="K2189">
        <v>0</v>
      </c>
      <c r="L2189">
        <v>6425700</v>
      </c>
      <c r="M2189">
        <v>3422500</v>
      </c>
      <c r="N2189">
        <v>2242300</v>
      </c>
      <c r="O2189">
        <v>2424100</v>
      </c>
      <c r="P2189">
        <v>7394600</v>
      </c>
      <c r="Q2189">
        <v>1405900</v>
      </c>
      <c r="R2189">
        <v>1981400</v>
      </c>
      <c r="S2189">
        <v>1976200</v>
      </c>
      <c r="T2189">
        <v>5237100</v>
      </c>
      <c r="U2189">
        <v>2443100</v>
      </c>
      <c r="V2189">
        <v>2781600</v>
      </c>
      <c r="W2189">
        <v>3657400</v>
      </c>
      <c r="X2189">
        <v>0</v>
      </c>
      <c r="Y2189">
        <v>0</v>
      </c>
      <c r="Z2189">
        <v>3508200</v>
      </c>
      <c r="AA2189">
        <v>3351200</v>
      </c>
      <c r="AB2189">
        <v>2623800</v>
      </c>
      <c r="AC2189">
        <v>2802800</v>
      </c>
      <c r="AD2189">
        <v>5134600</v>
      </c>
      <c r="AE2189">
        <v>2483700</v>
      </c>
      <c r="AF2189">
        <v>2405900</v>
      </c>
      <c r="AG2189">
        <v>2436200</v>
      </c>
      <c r="AH2189">
        <v>4116400</v>
      </c>
    </row>
    <row r="2190" spans="1:34" x14ac:dyDescent="0.2">
      <c r="A2190" t="s">
        <v>4878</v>
      </c>
      <c r="B2190" t="s">
        <v>4878</v>
      </c>
      <c r="C2190" t="s">
        <v>4879</v>
      </c>
      <c r="D2190" t="s">
        <v>4880</v>
      </c>
      <c r="E2190">
        <v>77.738</v>
      </c>
      <c r="F2190">
        <v>53389000</v>
      </c>
      <c r="G2190">
        <v>2279500</v>
      </c>
      <c r="H2190">
        <v>2791200</v>
      </c>
      <c r="I2190">
        <v>0</v>
      </c>
      <c r="J2190">
        <v>2273200</v>
      </c>
      <c r="K2190">
        <v>3702900</v>
      </c>
      <c r="L2190">
        <v>7724000</v>
      </c>
      <c r="M2190">
        <v>0</v>
      </c>
      <c r="N2190">
        <v>0</v>
      </c>
      <c r="O2190">
        <v>1448000</v>
      </c>
      <c r="P2190">
        <v>3216300</v>
      </c>
      <c r="Q2190">
        <v>0</v>
      </c>
      <c r="R2190">
        <v>3194200</v>
      </c>
      <c r="S2190">
        <v>2298000</v>
      </c>
      <c r="T2190">
        <v>0</v>
      </c>
      <c r="U2190">
        <v>2467500</v>
      </c>
      <c r="V2190">
        <v>5290400</v>
      </c>
      <c r="W2190">
        <v>0</v>
      </c>
      <c r="X2190">
        <v>3182300</v>
      </c>
      <c r="Y2190">
        <v>4081000</v>
      </c>
      <c r="Z2190">
        <v>3797400</v>
      </c>
      <c r="AA2190">
        <v>0</v>
      </c>
      <c r="AB2190">
        <v>0</v>
      </c>
      <c r="AC2190">
        <v>2413200</v>
      </c>
      <c r="AD2190">
        <v>3678500</v>
      </c>
      <c r="AE2190">
        <v>0</v>
      </c>
      <c r="AF2190">
        <v>4394600</v>
      </c>
      <c r="AG2190">
        <v>3250200</v>
      </c>
      <c r="AH2190">
        <v>0</v>
      </c>
    </row>
    <row r="2191" spans="1:34" x14ac:dyDescent="0.2">
      <c r="A2191" t="s">
        <v>1280</v>
      </c>
      <c r="B2191" t="s">
        <v>1280</v>
      </c>
      <c r="C2191" t="s">
        <v>1281</v>
      </c>
      <c r="D2191" t="s">
        <v>1282</v>
      </c>
      <c r="E2191">
        <v>50.069000000000003</v>
      </c>
      <c r="F2191">
        <v>53317000</v>
      </c>
      <c r="G2191">
        <v>2925700</v>
      </c>
      <c r="H2191">
        <v>2439600</v>
      </c>
      <c r="I2191">
        <v>1911200</v>
      </c>
      <c r="J2191">
        <v>6878800</v>
      </c>
      <c r="K2191">
        <v>6101200</v>
      </c>
      <c r="L2191">
        <v>3762700</v>
      </c>
      <c r="M2191">
        <v>7459000</v>
      </c>
      <c r="N2191">
        <v>0</v>
      </c>
      <c r="O2191">
        <v>2787900</v>
      </c>
      <c r="P2191">
        <v>0</v>
      </c>
      <c r="Q2191">
        <v>0</v>
      </c>
      <c r="R2191">
        <v>0</v>
      </c>
      <c r="S2191">
        <v>1130200</v>
      </c>
      <c r="T2191">
        <v>1667200</v>
      </c>
      <c r="U2191">
        <v>3131500</v>
      </c>
      <c r="V2191">
        <v>3295100</v>
      </c>
      <c r="W2191">
        <v>2752200</v>
      </c>
      <c r="X2191">
        <v>10397000</v>
      </c>
      <c r="Y2191">
        <v>4501800</v>
      </c>
      <c r="Z2191">
        <v>3054700</v>
      </c>
      <c r="AA2191">
        <v>3249300</v>
      </c>
      <c r="AB2191">
        <v>0</v>
      </c>
      <c r="AC2191">
        <v>3074400</v>
      </c>
      <c r="AD2191">
        <v>0</v>
      </c>
      <c r="AE2191">
        <v>0</v>
      </c>
      <c r="AF2191">
        <v>0</v>
      </c>
      <c r="AG2191">
        <v>1204400</v>
      </c>
      <c r="AH2191">
        <v>2000300</v>
      </c>
    </row>
    <row r="2192" spans="1:34" x14ac:dyDescent="0.2">
      <c r="A2192" t="s">
        <v>3025</v>
      </c>
      <c r="B2192" t="s">
        <v>3025</v>
      </c>
      <c r="C2192" t="s">
        <v>3026</v>
      </c>
      <c r="D2192" t="s">
        <v>3027</v>
      </c>
      <c r="E2192">
        <v>41.018999999999998</v>
      </c>
      <c r="F2192">
        <v>53287000</v>
      </c>
      <c r="G2192">
        <v>1009200</v>
      </c>
      <c r="H2192">
        <v>1302700</v>
      </c>
      <c r="I2192">
        <v>2658500</v>
      </c>
      <c r="J2192">
        <v>1270300</v>
      </c>
      <c r="K2192">
        <v>5720400</v>
      </c>
      <c r="L2192">
        <v>9113100</v>
      </c>
      <c r="M2192">
        <v>4409900</v>
      </c>
      <c r="N2192">
        <v>1327700</v>
      </c>
      <c r="O2192">
        <v>3884000</v>
      </c>
      <c r="P2192">
        <v>3228500</v>
      </c>
      <c r="Q2192">
        <v>0</v>
      </c>
      <c r="R2192">
        <v>1507600</v>
      </c>
      <c r="S2192">
        <v>3843500</v>
      </c>
      <c r="T2192">
        <v>1048000</v>
      </c>
      <c r="U2192">
        <v>1788000</v>
      </c>
      <c r="V2192">
        <v>2942100</v>
      </c>
      <c r="W2192">
        <v>2327900</v>
      </c>
      <c r="X2192">
        <v>3036700</v>
      </c>
      <c r="Y2192">
        <v>3000200</v>
      </c>
      <c r="Z2192">
        <v>3288600</v>
      </c>
      <c r="AA2192">
        <v>2333000</v>
      </c>
      <c r="AB2192">
        <v>2287400</v>
      </c>
      <c r="AC2192">
        <v>2970200</v>
      </c>
      <c r="AD2192">
        <v>2757800</v>
      </c>
      <c r="AE2192">
        <v>0</v>
      </c>
      <c r="AF2192">
        <v>2471500</v>
      </c>
      <c r="AG2192">
        <v>1711700</v>
      </c>
      <c r="AH2192">
        <v>1902900</v>
      </c>
    </row>
    <row r="2193" spans="1:34" x14ac:dyDescent="0.2">
      <c r="A2193" t="s">
        <v>3054</v>
      </c>
      <c r="B2193" t="s">
        <v>3054</v>
      </c>
      <c r="C2193" t="s">
        <v>3055</v>
      </c>
      <c r="D2193" t="s">
        <v>3056</v>
      </c>
      <c r="E2193">
        <v>68.445999999999998</v>
      </c>
      <c r="F2193">
        <v>53216000</v>
      </c>
      <c r="G2193">
        <v>2617300</v>
      </c>
      <c r="H2193">
        <v>1898700</v>
      </c>
      <c r="I2193">
        <v>1733600</v>
      </c>
      <c r="J2193">
        <v>2191800</v>
      </c>
      <c r="K2193">
        <v>2930800</v>
      </c>
      <c r="L2193">
        <v>0</v>
      </c>
      <c r="M2193">
        <v>0</v>
      </c>
      <c r="N2193">
        <v>2560400</v>
      </c>
      <c r="O2193">
        <v>2619000</v>
      </c>
      <c r="P2193">
        <v>3348200</v>
      </c>
      <c r="Q2193">
        <v>2338900</v>
      </c>
      <c r="R2193">
        <v>6161600</v>
      </c>
      <c r="S2193">
        <v>3108200</v>
      </c>
      <c r="T2193">
        <v>4452200</v>
      </c>
      <c r="U2193">
        <v>2586200</v>
      </c>
      <c r="V2193">
        <v>2410400</v>
      </c>
      <c r="W2193">
        <v>2430200</v>
      </c>
      <c r="X2193">
        <v>3162100</v>
      </c>
      <c r="Y2193">
        <v>2187000</v>
      </c>
      <c r="Z2193">
        <v>0</v>
      </c>
      <c r="AA2193">
        <v>0</v>
      </c>
      <c r="AB2193">
        <v>2472500</v>
      </c>
      <c r="AC2193">
        <v>2874400</v>
      </c>
      <c r="AD2193">
        <v>4042700</v>
      </c>
      <c r="AE2193">
        <v>3143300</v>
      </c>
      <c r="AF2193">
        <v>4175500</v>
      </c>
      <c r="AG2193">
        <v>3161400</v>
      </c>
      <c r="AH2193">
        <v>4878600</v>
      </c>
    </row>
    <row r="2194" spans="1:34" x14ac:dyDescent="0.2">
      <c r="A2194" t="s">
        <v>3151</v>
      </c>
      <c r="B2194" t="s">
        <v>3151</v>
      </c>
      <c r="C2194" t="s">
        <v>3152</v>
      </c>
      <c r="D2194" t="s">
        <v>3153</v>
      </c>
      <c r="E2194">
        <v>12.974</v>
      </c>
      <c r="F2194">
        <v>53024000</v>
      </c>
      <c r="G2194">
        <v>0</v>
      </c>
      <c r="H2194">
        <v>0</v>
      </c>
      <c r="I2194">
        <v>3071500</v>
      </c>
      <c r="J2194">
        <v>0</v>
      </c>
      <c r="K2194">
        <v>5404900</v>
      </c>
      <c r="L2194">
        <v>0</v>
      </c>
      <c r="M2194">
        <v>4137400</v>
      </c>
      <c r="N2194">
        <v>0</v>
      </c>
      <c r="O2194">
        <v>2455600</v>
      </c>
      <c r="P2194">
        <v>0</v>
      </c>
      <c r="Q2194">
        <v>0</v>
      </c>
      <c r="R2194">
        <v>3721200</v>
      </c>
      <c r="S2194">
        <v>2802400</v>
      </c>
      <c r="T2194">
        <v>0</v>
      </c>
      <c r="U2194">
        <v>0</v>
      </c>
      <c r="V2194">
        <v>0</v>
      </c>
      <c r="W2194">
        <v>3897700</v>
      </c>
      <c r="X2194">
        <v>0</v>
      </c>
      <c r="Y2194">
        <v>3887700</v>
      </c>
      <c r="Z2194">
        <v>0</v>
      </c>
      <c r="AA2194">
        <v>4027800</v>
      </c>
      <c r="AB2194">
        <v>0</v>
      </c>
      <c r="AC2194">
        <v>3083700</v>
      </c>
      <c r="AD2194">
        <v>0</v>
      </c>
      <c r="AE2194">
        <v>0</v>
      </c>
      <c r="AF2194">
        <v>3604100</v>
      </c>
      <c r="AG2194">
        <v>3171300</v>
      </c>
      <c r="AH2194">
        <v>0</v>
      </c>
    </row>
    <row r="2195" spans="1:34" x14ac:dyDescent="0.2">
      <c r="A2195" t="s">
        <v>1397</v>
      </c>
      <c r="B2195" t="s">
        <v>1397</v>
      </c>
      <c r="C2195" t="s">
        <v>1398</v>
      </c>
      <c r="D2195" t="s">
        <v>1399</v>
      </c>
      <c r="E2195">
        <v>30.26</v>
      </c>
      <c r="F2195">
        <v>52965000</v>
      </c>
      <c r="G2195">
        <v>1791600</v>
      </c>
      <c r="H2195">
        <v>1967600</v>
      </c>
      <c r="I2195">
        <v>3085500</v>
      </c>
      <c r="J2195">
        <v>0</v>
      </c>
      <c r="K2195">
        <v>0</v>
      </c>
      <c r="L2195">
        <v>1696800</v>
      </c>
      <c r="M2195">
        <v>3860900</v>
      </c>
      <c r="N2195">
        <v>2751700</v>
      </c>
      <c r="O2195">
        <v>2020000</v>
      </c>
      <c r="P2195">
        <v>3134100</v>
      </c>
      <c r="Q2195">
        <v>3774000</v>
      </c>
      <c r="R2195">
        <v>3925100</v>
      </c>
      <c r="S2195">
        <v>3863800</v>
      </c>
      <c r="T2195">
        <v>4191500</v>
      </c>
      <c r="U2195">
        <v>1799700</v>
      </c>
      <c r="V2195">
        <v>2519500</v>
      </c>
      <c r="W2195">
        <v>4063700</v>
      </c>
      <c r="X2195">
        <v>0</v>
      </c>
      <c r="Y2195">
        <v>0</v>
      </c>
      <c r="Z2195">
        <v>1235200</v>
      </c>
      <c r="AA2195">
        <v>4031000</v>
      </c>
      <c r="AB2195">
        <v>2687800</v>
      </c>
      <c r="AC2195">
        <v>2082800</v>
      </c>
      <c r="AD2195">
        <v>3555200</v>
      </c>
      <c r="AE2195">
        <v>4988300</v>
      </c>
      <c r="AF2195">
        <v>3648200</v>
      </c>
      <c r="AG2195">
        <v>3692100</v>
      </c>
      <c r="AH2195">
        <v>4314900</v>
      </c>
    </row>
    <row r="2196" spans="1:34" x14ac:dyDescent="0.2">
      <c r="A2196" t="s">
        <v>6525</v>
      </c>
      <c r="B2196" t="s">
        <v>6525</v>
      </c>
      <c r="C2196" t="s">
        <v>6526</v>
      </c>
      <c r="D2196" t="s">
        <v>6527</v>
      </c>
      <c r="E2196">
        <v>14.015000000000001</v>
      </c>
      <c r="F2196">
        <v>52838000</v>
      </c>
      <c r="G2196">
        <v>0</v>
      </c>
      <c r="H2196">
        <v>0</v>
      </c>
      <c r="I2196">
        <v>1391900</v>
      </c>
      <c r="J2196">
        <v>0</v>
      </c>
      <c r="K2196">
        <v>3291400</v>
      </c>
      <c r="L2196">
        <v>5748200</v>
      </c>
      <c r="M2196">
        <v>4772400</v>
      </c>
      <c r="N2196">
        <v>2063800</v>
      </c>
      <c r="O2196">
        <v>1764800</v>
      </c>
      <c r="P2196">
        <v>2873900</v>
      </c>
      <c r="Q2196">
        <v>0</v>
      </c>
      <c r="R2196">
        <v>5986500</v>
      </c>
      <c r="S2196">
        <v>3929400</v>
      </c>
      <c r="T2196">
        <v>4890100</v>
      </c>
      <c r="U2196">
        <v>0</v>
      </c>
      <c r="V2196">
        <v>0</v>
      </c>
      <c r="W2196">
        <v>2420800</v>
      </c>
      <c r="X2196">
        <v>0</v>
      </c>
      <c r="Y2196">
        <v>3763900</v>
      </c>
      <c r="Z2196">
        <v>2949700</v>
      </c>
      <c r="AA2196">
        <v>3793300</v>
      </c>
      <c r="AB2196">
        <v>2572400</v>
      </c>
      <c r="AC2196">
        <v>2741600</v>
      </c>
      <c r="AD2196">
        <v>4159900</v>
      </c>
      <c r="AE2196">
        <v>0</v>
      </c>
      <c r="AF2196">
        <v>3587900</v>
      </c>
      <c r="AG2196">
        <v>2545200</v>
      </c>
      <c r="AH2196">
        <v>3437400</v>
      </c>
    </row>
    <row r="2197" spans="1:34" x14ac:dyDescent="0.2">
      <c r="A2197" t="s">
        <v>1661</v>
      </c>
      <c r="B2197" t="s">
        <v>1661</v>
      </c>
      <c r="C2197" t="s">
        <v>1662</v>
      </c>
      <c r="D2197" t="s">
        <v>1663</v>
      </c>
      <c r="E2197">
        <v>265.49</v>
      </c>
      <c r="F2197">
        <v>52755000</v>
      </c>
      <c r="G2197">
        <v>4472100</v>
      </c>
      <c r="H2197">
        <v>0</v>
      </c>
      <c r="I2197">
        <v>0</v>
      </c>
      <c r="J2197">
        <v>0</v>
      </c>
      <c r="K2197">
        <v>4273100</v>
      </c>
      <c r="L2197">
        <v>3474800</v>
      </c>
      <c r="M2197">
        <v>364730</v>
      </c>
      <c r="N2197">
        <v>3313600</v>
      </c>
      <c r="O2197">
        <v>2095100</v>
      </c>
      <c r="P2197">
        <v>967940</v>
      </c>
      <c r="Q2197">
        <v>2839300</v>
      </c>
      <c r="R2197">
        <v>3105800</v>
      </c>
      <c r="S2197">
        <v>1913000</v>
      </c>
      <c r="T2197">
        <v>4021800</v>
      </c>
      <c r="U2197">
        <v>4724400</v>
      </c>
      <c r="V2197">
        <v>0</v>
      </c>
      <c r="W2197">
        <v>0</v>
      </c>
      <c r="X2197">
        <v>0</v>
      </c>
      <c r="Y2197">
        <v>1912100</v>
      </c>
      <c r="Z2197">
        <v>2060300</v>
      </c>
      <c r="AA2197">
        <v>722190</v>
      </c>
      <c r="AB2197">
        <v>3404000</v>
      </c>
      <c r="AC2197">
        <v>3623300</v>
      </c>
      <c r="AD2197">
        <v>1684900</v>
      </c>
      <c r="AE2197">
        <v>2779800</v>
      </c>
      <c r="AF2197">
        <v>4841900</v>
      </c>
      <c r="AG2197">
        <v>2533200</v>
      </c>
      <c r="AH2197">
        <v>2439400</v>
      </c>
    </row>
    <row r="2198" spans="1:34" x14ac:dyDescent="0.2">
      <c r="A2198" t="s">
        <v>1950</v>
      </c>
      <c r="B2198" t="s">
        <v>1950</v>
      </c>
      <c r="C2198" t="s">
        <v>1951</v>
      </c>
      <c r="D2198" t="s">
        <v>1952</v>
      </c>
      <c r="E2198">
        <v>54.866</v>
      </c>
      <c r="F2198">
        <v>52654000</v>
      </c>
      <c r="G2198">
        <v>0</v>
      </c>
      <c r="H2198">
        <v>0</v>
      </c>
      <c r="I2198">
        <v>0</v>
      </c>
      <c r="J2198">
        <v>0</v>
      </c>
      <c r="K2198">
        <v>3474400</v>
      </c>
      <c r="L2198">
        <v>2835000</v>
      </c>
      <c r="M2198">
        <v>5135500</v>
      </c>
      <c r="N2198">
        <v>1985700</v>
      </c>
      <c r="O2198">
        <v>2194900</v>
      </c>
      <c r="P2198">
        <v>990110</v>
      </c>
      <c r="Q2198">
        <v>1121300</v>
      </c>
      <c r="R2198">
        <v>2438200</v>
      </c>
      <c r="S2198">
        <v>10556000</v>
      </c>
      <c r="T2198">
        <v>5854500</v>
      </c>
      <c r="U2198">
        <v>0</v>
      </c>
      <c r="V2198">
        <v>0</v>
      </c>
      <c r="W2198">
        <v>0</v>
      </c>
      <c r="X2198">
        <v>0</v>
      </c>
      <c r="Y2198">
        <v>0</v>
      </c>
      <c r="Z2198">
        <v>0</v>
      </c>
      <c r="AA2198">
        <v>5219500</v>
      </c>
      <c r="AB2198">
        <v>0</v>
      </c>
      <c r="AC2198">
        <v>3418600</v>
      </c>
      <c r="AD2198">
        <v>2408300</v>
      </c>
      <c r="AE2198">
        <v>2843200</v>
      </c>
      <c r="AF2198">
        <v>3420900</v>
      </c>
      <c r="AG2198">
        <v>8682600</v>
      </c>
      <c r="AH2198">
        <v>3430900</v>
      </c>
    </row>
    <row r="2199" spans="1:34" x14ac:dyDescent="0.2">
      <c r="A2199" t="s">
        <v>3876</v>
      </c>
      <c r="B2199" t="s">
        <v>3876</v>
      </c>
      <c r="C2199" t="s">
        <v>3877</v>
      </c>
      <c r="D2199" t="s">
        <v>3878</v>
      </c>
      <c r="E2199">
        <v>54.021999999999998</v>
      </c>
      <c r="F2199">
        <v>52576000</v>
      </c>
      <c r="G2199">
        <v>0</v>
      </c>
      <c r="H2199">
        <v>0</v>
      </c>
      <c r="I2199">
        <v>0</v>
      </c>
      <c r="J2199">
        <v>0</v>
      </c>
      <c r="K2199">
        <v>7407900</v>
      </c>
      <c r="L2199">
        <v>4701900</v>
      </c>
      <c r="M2199">
        <v>0</v>
      </c>
      <c r="N2199">
        <v>0</v>
      </c>
      <c r="O2199">
        <v>2048800</v>
      </c>
      <c r="P2199">
        <v>0</v>
      </c>
      <c r="Q2199">
        <v>0</v>
      </c>
      <c r="R2199">
        <v>987260</v>
      </c>
      <c r="S2199">
        <v>3415900</v>
      </c>
      <c r="T2199">
        <v>0</v>
      </c>
      <c r="U2199">
        <v>0</v>
      </c>
      <c r="V2199">
        <v>0</v>
      </c>
      <c r="W2199">
        <v>0</v>
      </c>
      <c r="X2199">
        <v>0</v>
      </c>
      <c r="Y2199">
        <v>3824000</v>
      </c>
      <c r="Z2199">
        <v>3651300</v>
      </c>
      <c r="AA2199">
        <v>0</v>
      </c>
      <c r="AB2199">
        <v>0</v>
      </c>
      <c r="AC2199">
        <v>7244000</v>
      </c>
      <c r="AD2199">
        <v>0</v>
      </c>
      <c r="AE2199">
        <v>0</v>
      </c>
      <c r="AF2199">
        <v>3146600</v>
      </c>
      <c r="AG2199">
        <v>3565700</v>
      </c>
      <c r="AH2199">
        <v>0</v>
      </c>
    </row>
    <row r="2200" spans="1:34" x14ac:dyDescent="0.2">
      <c r="A2200" t="s">
        <v>5865</v>
      </c>
      <c r="B2200" t="s">
        <v>5865</v>
      </c>
      <c r="C2200" t="s">
        <v>5866</v>
      </c>
      <c r="D2200" t="s">
        <v>5867</v>
      </c>
      <c r="E2200">
        <v>71.078000000000003</v>
      </c>
      <c r="F2200">
        <v>52294000</v>
      </c>
      <c r="G2200">
        <v>0</v>
      </c>
      <c r="H2200">
        <v>1362300</v>
      </c>
      <c r="I2200">
        <v>1311400</v>
      </c>
      <c r="J2200">
        <v>0</v>
      </c>
      <c r="K2200">
        <v>7265600</v>
      </c>
      <c r="L2200">
        <v>7465400</v>
      </c>
      <c r="M2200">
        <v>2054700</v>
      </c>
      <c r="N2200">
        <v>2942800</v>
      </c>
      <c r="O2200">
        <v>0</v>
      </c>
      <c r="P2200">
        <v>2112100</v>
      </c>
      <c r="Q2200">
        <v>0</v>
      </c>
      <c r="R2200">
        <v>3283000</v>
      </c>
      <c r="S2200">
        <v>0</v>
      </c>
      <c r="T2200">
        <v>0</v>
      </c>
      <c r="U2200">
        <v>0</v>
      </c>
      <c r="V2200">
        <v>1771700</v>
      </c>
      <c r="W2200">
        <v>1756000</v>
      </c>
      <c r="X2200">
        <v>0</v>
      </c>
      <c r="Y2200">
        <v>4621800</v>
      </c>
      <c r="Z2200">
        <v>6502000</v>
      </c>
      <c r="AA2200">
        <v>2129100</v>
      </c>
      <c r="AB2200">
        <v>3439100</v>
      </c>
      <c r="AC2200">
        <v>0</v>
      </c>
      <c r="AD2200">
        <v>2349000</v>
      </c>
      <c r="AE2200">
        <v>0</v>
      </c>
      <c r="AF2200">
        <v>2090500</v>
      </c>
      <c r="AG2200">
        <v>0</v>
      </c>
      <c r="AH2200">
        <v>0</v>
      </c>
    </row>
    <row r="2201" spans="1:34" x14ac:dyDescent="0.2">
      <c r="A2201" t="s">
        <v>900</v>
      </c>
      <c r="B2201" t="s">
        <v>900</v>
      </c>
      <c r="C2201" t="s">
        <v>901</v>
      </c>
      <c r="D2201" t="s">
        <v>902</v>
      </c>
      <c r="E2201">
        <v>71.421000000000006</v>
      </c>
      <c r="F2201">
        <v>52281000</v>
      </c>
      <c r="G2201">
        <v>3927700</v>
      </c>
      <c r="H2201">
        <v>954670</v>
      </c>
      <c r="I2201">
        <v>795330</v>
      </c>
      <c r="J2201">
        <v>2315900</v>
      </c>
      <c r="K2201">
        <v>3269500</v>
      </c>
      <c r="L2201">
        <v>6668300</v>
      </c>
      <c r="M2201">
        <v>585580</v>
      </c>
      <c r="N2201">
        <v>5717900</v>
      </c>
      <c r="O2201">
        <v>956480</v>
      </c>
      <c r="P2201">
        <v>5321700</v>
      </c>
      <c r="Q2201">
        <v>578830</v>
      </c>
      <c r="R2201">
        <v>622500</v>
      </c>
      <c r="S2201">
        <v>978770</v>
      </c>
      <c r="T2201">
        <v>593660</v>
      </c>
      <c r="U2201">
        <v>2605200</v>
      </c>
      <c r="V2201">
        <v>2991700</v>
      </c>
      <c r="W2201">
        <v>2563400</v>
      </c>
      <c r="X2201">
        <v>1558400</v>
      </c>
      <c r="Y2201">
        <v>1988000</v>
      </c>
      <c r="Z2201">
        <v>2038100</v>
      </c>
      <c r="AA2201">
        <v>1496200</v>
      </c>
      <c r="AB2201">
        <v>5394000</v>
      </c>
      <c r="AC2201">
        <v>2413600</v>
      </c>
      <c r="AD2201">
        <v>1964800</v>
      </c>
      <c r="AE2201">
        <v>1977700</v>
      </c>
      <c r="AF2201">
        <v>1416000</v>
      </c>
      <c r="AG2201">
        <v>2288900</v>
      </c>
      <c r="AH2201">
        <v>1495600</v>
      </c>
    </row>
    <row r="2202" spans="1:34" x14ac:dyDescent="0.2">
      <c r="A2202" t="s">
        <v>99</v>
      </c>
      <c r="B2202" t="s">
        <v>99</v>
      </c>
      <c r="C2202" t="s">
        <v>100</v>
      </c>
      <c r="D2202" t="s">
        <v>101</v>
      </c>
      <c r="E2202">
        <v>80.86</v>
      </c>
      <c r="F2202">
        <v>51988000</v>
      </c>
      <c r="G2202">
        <v>0</v>
      </c>
      <c r="H2202">
        <v>0</v>
      </c>
      <c r="I2202">
        <v>2735200</v>
      </c>
      <c r="J2202">
        <v>0</v>
      </c>
      <c r="K2202">
        <v>4067600</v>
      </c>
      <c r="L2202">
        <v>6885400</v>
      </c>
      <c r="M2202">
        <v>2432900</v>
      </c>
      <c r="N2202">
        <v>5186500</v>
      </c>
      <c r="O2202">
        <v>0</v>
      </c>
      <c r="P2202">
        <v>0</v>
      </c>
      <c r="Q2202">
        <v>0</v>
      </c>
      <c r="R2202">
        <v>5216000</v>
      </c>
      <c r="S2202">
        <v>8850600</v>
      </c>
      <c r="T2202">
        <v>6136800</v>
      </c>
      <c r="U2202">
        <v>0</v>
      </c>
      <c r="V2202">
        <v>0</v>
      </c>
      <c r="W2202">
        <v>3100200</v>
      </c>
      <c r="X2202">
        <v>0</v>
      </c>
      <c r="Y2202">
        <v>6342100</v>
      </c>
      <c r="Z2202">
        <v>2892500</v>
      </c>
      <c r="AA2202">
        <v>5319200</v>
      </c>
      <c r="AB2202">
        <v>3676600</v>
      </c>
      <c r="AC2202">
        <v>0</v>
      </c>
      <c r="AD2202">
        <v>0</v>
      </c>
      <c r="AE2202">
        <v>0</v>
      </c>
      <c r="AF2202">
        <v>3596600</v>
      </c>
      <c r="AG2202">
        <v>4750300</v>
      </c>
      <c r="AH2202">
        <v>5276300</v>
      </c>
    </row>
    <row r="2203" spans="1:34" x14ac:dyDescent="0.2">
      <c r="A2203" t="s">
        <v>8063</v>
      </c>
      <c r="B2203" t="s">
        <v>8063</v>
      </c>
      <c r="C2203" t="s">
        <v>8064</v>
      </c>
      <c r="D2203" t="s">
        <v>8065</v>
      </c>
      <c r="E2203">
        <v>83.424000000000007</v>
      </c>
      <c r="F2203">
        <v>51936000</v>
      </c>
      <c r="G2203">
        <v>0</v>
      </c>
      <c r="H2203">
        <v>0</v>
      </c>
      <c r="I2203">
        <v>0</v>
      </c>
      <c r="J2203">
        <v>3462500</v>
      </c>
      <c r="K2203">
        <v>6266700</v>
      </c>
      <c r="L2203">
        <v>9152900</v>
      </c>
      <c r="M2203">
        <v>4223900</v>
      </c>
      <c r="N2203">
        <v>4835400</v>
      </c>
      <c r="O2203">
        <v>0</v>
      </c>
      <c r="P2203">
        <v>2295800</v>
      </c>
      <c r="Q2203">
        <v>1236400</v>
      </c>
      <c r="R2203">
        <v>0</v>
      </c>
      <c r="S2203">
        <v>6596700</v>
      </c>
      <c r="T2203">
        <v>0</v>
      </c>
      <c r="U2203">
        <v>0</v>
      </c>
      <c r="V2203">
        <v>0</v>
      </c>
      <c r="W2203">
        <v>0</v>
      </c>
      <c r="X2203">
        <v>4015100</v>
      </c>
      <c r="Y2203">
        <v>3850100</v>
      </c>
      <c r="Z2203">
        <v>4270400</v>
      </c>
      <c r="AA2203">
        <v>3635700</v>
      </c>
      <c r="AB2203">
        <v>4045300</v>
      </c>
      <c r="AC2203">
        <v>0</v>
      </c>
      <c r="AD2203">
        <v>3974500</v>
      </c>
      <c r="AE2203">
        <v>2858000</v>
      </c>
      <c r="AF2203">
        <v>0</v>
      </c>
      <c r="AG2203">
        <v>3557600</v>
      </c>
      <c r="AH2203">
        <v>0</v>
      </c>
    </row>
    <row r="2204" spans="1:34" x14ac:dyDescent="0.2">
      <c r="A2204" t="s">
        <v>5080</v>
      </c>
      <c r="B2204" t="s">
        <v>5080</v>
      </c>
      <c r="C2204" t="s">
        <v>5081</v>
      </c>
      <c r="D2204" t="s">
        <v>5082</v>
      </c>
      <c r="E2204">
        <v>134.5</v>
      </c>
      <c r="F2204">
        <v>51902000</v>
      </c>
      <c r="G2204">
        <v>3259700</v>
      </c>
      <c r="H2204">
        <v>0</v>
      </c>
      <c r="I2204">
        <v>1676200</v>
      </c>
      <c r="J2204">
        <v>0</v>
      </c>
      <c r="K2204">
        <v>7416900</v>
      </c>
      <c r="L2204">
        <v>3896600</v>
      </c>
      <c r="M2204">
        <v>1333500</v>
      </c>
      <c r="N2204">
        <v>2140500</v>
      </c>
      <c r="O2204">
        <v>4427600</v>
      </c>
      <c r="P2204">
        <v>1843800</v>
      </c>
      <c r="Q2204">
        <v>0</v>
      </c>
      <c r="R2204">
        <v>966260</v>
      </c>
      <c r="S2204">
        <v>0</v>
      </c>
      <c r="T2204">
        <v>0</v>
      </c>
      <c r="U2204">
        <v>3971000</v>
      </c>
      <c r="V2204">
        <v>0</v>
      </c>
      <c r="W2204">
        <v>2647700</v>
      </c>
      <c r="X2204">
        <v>0</v>
      </c>
      <c r="Y2204">
        <v>3304900</v>
      </c>
      <c r="Z2204">
        <v>5020400</v>
      </c>
      <c r="AA2204">
        <v>1947200</v>
      </c>
      <c r="AB2204">
        <v>2553400</v>
      </c>
      <c r="AC2204">
        <v>3189300</v>
      </c>
      <c r="AD2204">
        <v>2554000</v>
      </c>
      <c r="AE2204">
        <v>0</v>
      </c>
      <c r="AF2204">
        <v>1453700</v>
      </c>
      <c r="AG2204">
        <v>0</v>
      </c>
      <c r="AH2204">
        <v>0</v>
      </c>
    </row>
    <row r="2205" spans="1:34" x14ac:dyDescent="0.2">
      <c r="A2205" t="s">
        <v>210</v>
      </c>
      <c r="B2205" t="s">
        <v>210</v>
      </c>
      <c r="D2205" t="s">
        <v>211</v>
      </c>
      <c r="E2205">
        <v>119.72</v>
      </c>
      <c r="F2205">
        <v>51827000</v>
      </c>
      <c r="G2205">
        <v>1592000</v>
      </c>
      <c r="H2205">
        <v>0</v>
      </c>
      <c r="I2205">
        <v>2127900</v>
      </c>
      <c r="J2205">
        <v>0</v>
      </c>
      <c r="K2205">
        <v>0</v>
      </c>
      <c r="L2205">
        <v>7336700</v>
      </c>
      <c r="M2205">
        <v>1823300</v>
      </c>
      <c r="N2205">
        <v>4711100</v>
      </c>
      <c r="O2205">
        <v>1322500</v>
      </c>
      <c r="P2205">
        <v>1066100</v>
      </c>
      <c r="Q2205">
        <v>0</v>
      </c>
      <c r="R2205">
        <v>3352900</v>
      </c>
      <c r="S2205">
        <v>7439700</v>
      </c>
      <c r="T2205">
        <v>7979300</v>
      </c>
      <c r="U2205">
        <v>3774300</v>
      </c>
      <c r="V2205">
        <v>0</v>
      </c>
      <c r="W2205">
        <v>6614400</v>
      </c>
      <c r="X2205">
        <v>0</v>
      </c>
      <c r="Y2205">
        <v>0</v>
      </c>
      <c r="Z2205">
        <v>5152500</v>
      </c>
      <c r="AA2205">
        <v>0</v>
      </c>
      <c r="AB2205">
        <v>3320900</v>
      </c>
      <c r="AC2205">
        <v>3628300</v>
      </c>
      <c r="AD2205">
        <v>0</v>
      </c>
      <c r="AE2205">
        <v>0</v>
      </c>
      <c r="AF2205">
        <v>6295100</v>
      </c>
      <c r="AG2205">
        <v>4160700</v>
      </c>
      <c r="AH2205">
        <v>6974800</v>
      </c>
    </row>
    <row r="2206" spans="1:34" x14ac:dyDescent="0.2">
      <c r="A2206" t="s">
        <v>220</v>
      </c>
      <c r="B2206" t="s">
        <v>220</v>
      </c>
      <c r="D2206" t="s">
        <v>221</v>
      </c>
      <c r="E2206">
        <v>303.97000000000003</v>
      </c>
      <c r="F2206">
        <v>51759000</v>
      </c>
      <c r="G2206">
        <v>6157500</v>
      </c>
      <c r="H2206">
        <v>1192200</v>
      </c>
      <c r="I2206">
        <v>557920</v>
      </c>
      <c r="J2206">
        <v>2177200</v>
      </c>
      <c r="K2206">
        <v>3395700</v>
      </c>
      <c r="L2206">
        <v>8680500</v>
      </c>
      <c r="M2206">
        <v>5516100</v>
      </c>
      <c r="N2206">
        <v>1382900</v>
      </c>
      <c r="O2206">
        <v>4926900</v>
      </c>
      <c r="P2206">
        <v>597320</v>
      </c>
      <c r="Q2206">
        <v>0</v>
      </c>
      <c r="R2206">
        <v>661000</v>
      </c>
      <c r="S2206">
        <v>646560</v>
      </c>
      <c r="T2206">
        <v>1688300</v>
      </c>
      <c r="U2206">
        <v>3789500</v>
      </c>
      <c r="V2206">
        <v>4413300</v>
      </c>
      <c r="W2206">
        <v>1719600</v>
      </c>
      <c r="X2206">
        <v>4164900</v>
      </c>
      <c r="Y2206">
        <v>2352400</v>
      </c>
      <c r="Z2206">
        <v>1392500</v>
      </c>
      <c r="AA2206">
        <v>1430000</v>
      </c>
      <c r="AB2206">
        <v>3905000</v>
      </c>
      <c r="AC2206">
        <v>2304200</v>
      </c>
      <c r="AD2206">
        <v>1958700</v>
      </c>
      <c r="AE2206">
        <v>0</v>
      </c>
      <c r="AF2206">
        <v>1776000</v>
      </c>
      <c r="AG2206">
        <v>1468800</v>
      </c>
      <c r="AH2206">
        <v>918010</v>
      </c>
    </row>
    <row r="2207" spans="1:34" x14ac:dyDescent="0.2">
      <c r="A2207" t="s">
        <v>3163</v>
      </c>
      <c r="B2207" t="s">
        <v>3163</v>
      </c>
      <c r="C2207" t="s">
        <v>3164</v>
      </c>
      <c r="D2207" t="s">
        <v>3165</v>
      </c>
      <c r="E2207">
        <v>15.238</v>
      </c>
      <c r="F2207">
        <v>51541000</v>
      </c>
      <c r="G2207">
        <v>2570300</v>
      </c>
      <c r="H2207">
        <v>0</v>
      </c>
      <c r="I2207">
        <v>0</v>
      </c>
      <c r="J2207">
        <v>0</v>
      </c>
      <c r="K2207">
        <v>4457100</v>
      </c>
      <c r="L2207">
        <v>3927000</v>
      </c>
      <c r="M2207">
        <v>5354500</v>
      </c>
      <c r="N2207">
        <v>0</v>
      </c>
      <c r="O2207">
        <v>3188700</v>
      </c>
      <c r="P2207">
        <v>2722600</v>
      </c>
      <c r="Q2207">
        <v>0</v>
      </c>
      <c r="R2207">
        <v>5635300</v>
      </c>
      <c r="S2207">
        <v>4732200</v>
      </c>
      <c r="T2207">
        <v>0</v>
      </c>
      <c r="U2207">
        <v>2806100</v>
      </c>
      <c r="V2207">
        <v>0</v>
      </c>
      <c r="W2207">
        <v>0</v>
      </c>
      <c r="X2207">
        <v>0</v>
      </c>
      <c r="Y2207">
        <v>3317400</v>
      </c>
      <c r="Z2207">
        <v>3003300</v>
      </c>
      <c r="AA2207">
        <v>6359100</v>
      </c>
      <c r="AB2207">
        <v>0</v>
      </c>
      <c r="AC2207">
        <v>3296800</v>
      </c>
      <c r="AD2207">
        <v>3162100</v>
      </c>
      <c r="AE2207">
        <v>0</v>
      </c>
      <c r="AF2207">
        <v>4497000</v>
      </c>
      <c r="AG2207">
        <v>4077300</v>
      </c>
      <c r="AH2207">
        <v>0</v>
      </c>
    </row>
    <row r="2208" spans="1:34" x14ac:dyDescent="0.2">
      <c r="A2208" t="s">
        <v>6498</v>
      </c>
      <c r="B2208" t="s">
        <v>6498</v>
      </c>
      <c r="C2208" t="s">
        <v>6499</v>
      </c>
      <c r="D2208" t="s">
        <v>6500</v>
      </c>
      <c r="E2208">
        <v>21.71</v>
      </c>
      <c r="F2208">
        <v>51525000</v>
      </c>
      <c r="G2208">
        <v>1964400</v>
      </c>
      <c r="H2208">
        <v>3171900</v>
      </c>
      <c r="I2208">
        <v>3275400</v>
      </c>
      <c r="J2208">
        <v>0</v>
      </c>
      <c r="K2208">
        <v>3162200</v>
      </c>
      <c r="L2208">
        <v>4724500</v>
      </c>
      <c r="M2208">
        <v>4469000</v>
      </c>
      <c r="N2208">
        <v>2421000</v>
      </c>
      <c r="O2208">
        <v>0</v>
      </c>
      <c r="P2208">
        <v>2895800</v>
      </c>
      <c r="Q2208">
        <v>0</v>
      </c>
      <c r="R2208">
        <v>0</v>
      </c>
      <c r="S2208">
        <v>7720700</v>
      </c>
      <c r="T2208">
        <v>4229100</v>
      </c>
      <c r="U2208">
        <v>2067900</v>
      </c>
      <c r="V2208">
        <v>4409900</v>
      </c>
      <c r="W2208">
        <v>4683500</v>
      </c>
      <c r="X2208">
        <v>0</v>
      </c>
      <c r="Y2208">
        <v>2556300</v>
      </c>
      <c r="Z2208">
        <v>3734100</v>
      </c>
      <c r="AA2208">
        <v>5065800</v>
      </c>
      <c r="AB2208">
        <v>2437800</v>
      </c>
      <c r="AC2208">
        <v>0</v>
      </c>
      <c r="AD2208">
        <v>3566500</v>
      </c>
      <c r="AE2208">
        <v>0</v>
      </c>
      <c r="AF2208">
        <v>0</v>
      </c>
      <c r="AG2208">
        <v>4840400</v>
      </c>
      <c r="AH2208">
        <v>4726900</v>
      </c>
    </row>
    <row r="2209" spans="1:34" x14ac:dyDescent="0.2">
      <c r="A2209" t="s">
        <v>3540</v>
      </c>
      <c r="B2209" t="s">
        <v>3540</v>
      </c>
      <c r="C2209" t="s">
        <v>3541</v>
      </c>
      <c r="D2209" t="s">
        <v>3542</v>
      </c>
      <c r="E2209">
        <v>71.725999999999999</v>
      </c>
      <c r="F2209">
        <v>51480000</v>
      </c>
      <c r="G2209">
        <v>1301200</v>
      </c>
      <c r="H2209">
        <v>1680100</v>
      </c>
      <c r="I2209">
        <v>1564300</v>
      </c>
      <c r="J2209">
        <v>929790</v>
      </c>
      <c r="K2209">
        <v>3628000</v>
      </c>
      <c r="L2209">
        <v>11666000</v>
      </c>
      <c r="M2209">
        <v>850800</v>
      </c>
      <c r="N2209">
        <v>2139000</v>
      </c>
      <c r="O2209">
        <v>1183000</v>
      </c>
      <c r="P2209">
        <v>1912200</v>
      </c>
      <c r="Q2209">
        <v>0</v>
      </c>
      <c r="R2209">
        <v>956320</v>
      </c>
      <c r="S2209">
        <v>4454400</v>
      </c>
      <c r="T2209">
        <v>896880</v>
      </c>
      <c r="U2209">
        <v>2669000</v>
      </c>
      <c r="V2209">
        <v>2107100</v>
      </c>
      <c r="W2209">
        <v>2744400</v>
      </c>
      <c r="X2209">
        <v>2337600</v>
      </c>
      <c r="Y2209">
        <v>2822800</v>
      </c>
      <c r="Z2209">
        <v>3396300</v>
      </c>
      <c r="AA2209">
        <v>2331500</v>
      </c>
      <c r="AB2209">
        <v>2272500</v>
      </c>
      <c r="AC2209">
        <v>2277400</v>
      </c>
      <c r="AD2209">
        <v>2035200</v>
      </c>
      <c r="AE2209">
        <v>0</v>
      </c>
      <c r="AF2209">
        <v>1768000</v>
      </c>
      <c r="AG2209">
        <v>2473800</v>
      </c>
      <c r="AH2209">
        <v>1822600</v>
      </c>
    </row>
    <row r="2210" spans="1:34" x14ac:dyDescent="0.2">
      <c r="A2210" t="s">
        <v>1422</v>
      </c>
      <c r="B2210" t="s">
        <v>1422</v>
      </c>
      <c r="C2210" t="s">
        <v>1423</v>
      </c>
      <c r="D2210" t="s">
        <v>1424</v>
      </c>
      <c r="E2210">
        <v>20.164999999999999</v>
      </c>
      <c r="F2210">
        <v>51159000</v>
      </c>
      <c r="G2210">
        <v>5681700</v>
      </c>
      <c r="H2210">
        <v>3480400</v>
      </c>
      <c r="I2210">
        <v>2914800</v>
      </c>
      <c r="J2210">
        <v>1140800</v>
      </c>
      <c r="K2210">
        <v>0</v>
      </c>
      <c r="L2210">
        <v>3315300</v>
      </c>
      <c r="M2210">
        <v>0</v>
      </c>
      <c r="N2210">
        <v>2444400</v>
      </c>
      <c r="O2210">
        <v>1802500</v>
      </c>
      <c r="P2210">
        <v>0</v>
      </c>
      <c r="Q2210">
        <v>0</v>
      </c>
      <c r="R2210">
        <v>836300</v>
      </c>
      <c r="S2210">
        <v>0</v>
      </c>
      <c r="T2210">
        <v>0</v>
      </c>
      <c r="U2210">
        <v>2826300</v>
      </c>
      <c r="V2210">
        <v>4030000</v>
      </c>
      <c r="W2210">
        <v>4613600</v>
      </c>
      <c r="X2210">
        <v>2332600</v>
      </c>
      <c r="Y2210">
        <v>0</v>
      </c>
      <c r="Z2210">
        <v>3257400</v>
      </c>
      <c r="AA2210">
        <v>0</v>
      </c>
      <c r="AB2210">
        <v>3231200</v>
      </c>
      <c r="AC2210">
        <v>2677800</v>
      </c>
      <c r="AD2210">
        <v>0</v>
      </c>
      <c r="AE2210">
        <v>0</v>
      </c>
      <c r="AF2210">
        <v>1392600</v>
      </c>
      <c r="AG2210">
        <v>0</v>
      </c>
      <c r="AH2210">
        <v>0</v>
      </c>
    </row>
    <row r="2211" spans="1:34" x14ac:dyDescent="0.2">
      <c r="A2211" t="s">
        <v>2710</v>
      </c>
      <c r="B2211" t="s">
        <v>2710</v>
      </c>
      <c r="C2211" t="s">
        <v>2711</v>
      </c>
      <c r="D2211" t="s">
        <v>2712</v>
      </c>
      <c r="E2211">
        <v>16.079999999999998</v>
      </c>
      <c r="F2211">
        <v>51014000</v>
      </c>
      <c r="G2211">
        <v>0</v>
      </c>
      <c r="H2211">
        <v>2116600</v>
      </c>
      <c r="I2211">
        <v>1700500</v>
      </c>
      <c r="J2211">
        <v>0</v>
      </c>
      <c r="K2211">
        <v>1481000</v>
      </c>
      <c r="L2211">
        <v>2293000</v>
      </c>
      <c r="M2211">
        <v>3220700</v>
      </c>
      <c r="N2211">
        <v>2641800</v>
      </c>
      <c r="O2211">
        <v>2263000</v>
      </c>
      <c r="P2211">
        <v>1978900</v>
      </c>
      <c r="Q2211">
        <v>2663500</v>
      </c>
      <c r="R2211">
        <v>5628300</v>
      </c>
      <c r="S2211">
        <v>3050500</v>
      </c>
      <c r="T2211">
        <v>6468100</v>
      </c>
      <c r="U2211">
        <v>0</v>
      </c>
      <c r="V2211">
        <v>2739500</v>
      </c>
      <c r="W2211">
        <v>2290800</v>
      </c>
      <c r="X2211">
        <v>0</v>
      </c>
      <c r="Y2211">
        <v>1188100</v>
      </c>
      <c r="Z2211">
        <v>1798500</v>
      </c>
      <c r="AA2211">
        <v>3623100</v>
      </c>
      <c r="AB2211">
        <v>2780300</v>
      </c>
      <c r="AC2211">
        <v>2514100</v>
      </c>
      <c r="AD2211">
        <v>2418600</v>
      </c>
      <c r="AE2211">
        <v>4006600</v>
      </c>
      <c r="AF2211">
        <v>3917900</v>
      </c>
      <c r="AG2211">
        <v>3140700</v>
      </c>
      <c r="AH2211">
        <v>5085800</v>
      </c>
    </row>
    <row r="2212" spans="1:34" x14ac:dyDescent="0.2">
      <c r="A2212" t="s">
        <v>3117</v>
      </c>
      <c r="B2212" t="s">
        <v>3117</v>
      </c>
      <c r="C2212" t="s">
        <v>3118</v>
      </c>
      <c r="D2212" t="s">
        <v>3119</v>
      </c>
      <c r="E2212">
        <v>32.887</v>
      </c>
      <c r="F2212">
        <v>50695000</v>
      </c>
      <c r="G2212">
        <v>0</v>
      </c>
      <c r="H2212">
        <v>1634500</v>
      </c>
      <c r="I2212">
        <v>7753400</v>
      </c>
      <c r="J2212">
        <v>0</v>
      </c>
      <c r="K2212">
        <v>4173000</v>
      </c>
      <c r="L2212">
        <v>13255000</v>
      </c>
      <c r="M2212">
        <v>0</v>
      </c>
      <c r="N2212">
        <v>0</v>
      </c>
      <c r="O2212">
        <v>3731700</v>
      </c>
      <c r="P2212">
        <v>1555500</v>
      </c>
      <c r="Q2212">
        <v>1305700</v>
      </c>
      <c r="R2212">
        <v>1219300</v>
      </c>
      <c r="S2212">
        <v>1554000</v>
      </c>
      <c r="T2212">
        <v>1064700</v>
      </c>
      <c r="U2212">
        <v>0</v>
      </c>
      <c r="V2212">
        <v>3450800</v>
      </c>
      <c r="W2212">
        <v>6757400</v>
      </c>
      <c r="X2212">
        <v>0</v>
      </c>
      <c r="Y2212">
        <v>1897500</v>
      </c>
      <c r="Z2212">
        <v>3772500</v>
      </c>
      <c r="AA2212">
        <v>0</v>
      </c>
      <c r="AB2212">
        <v>0</v>
      </c>
      <c r="AC2212">
        <v>2641600</v>
      </c>
      <c r="AD2212">
        <v>2993200</v>
      </c>
      <c r="AE2212">
        <v>3075600</v>
      </c>
      <c r="AF2212">
        <v>2069700</v>
      </c>
      <c r="AG2212">
        <v>2592500</v>
      </c>
      <c r="AH2212">
        <v>2012900</v>
      </c>
    </row>
    <row r="2213" spans="1:34" x14ac:dyDescent="0.2">
      <c r="A2213" t="s">
        <v>5514</v>
      </c>
      <c r="B2213" t="s">
        <v>5514</v>
      </c>
      <c r="C2213" t="s">
        <v>5515</v>
      </c>
      <c r="D2213" t="s">
        <v>5516</v>
      </c>
      <c r="E2213">
        <v>30.488</v>
      </c>
      <c r="F2213">
        <v>50503000</v>
      </c>
      <c r="G2213">
        <v>1572700</v>
      </c>
      <c r="H2213">
        <v>1835800</v>
      </c>
      <c r="I2213">
        <v>1381000</v>
      </c>
      <c r="J2213">
        <v>0</v>
      </c>
      <c r="K2213">
        <v>13665000</v>
      </c>
      <c r="L2213">
        <v>0</v>
      </c>
      <c r="M2213">
        <v>0</v>
      </c>
      <c r="N2213">
        <v>0</v>
      </c>
      <c r="O2213">
        <v>9586100</v>
      </c>
      <c r="P2213">
        <v>0</v>
      </c>
      <c r="Q2213">
        <v>1528900</v>
      </c>
      <c r="R2213">
        <v>0</v>
      </c>
      <c r="S2213">
        <v>8157600</v>
      </c>
      <c r="T2213">
        <v>0</v>
      </c>
      <c r="U2213">
        <v>3387800</v>
      </c>
      <c r="V2213">
        <v>5427100</v>
      </c>
      <c r="W2213">
        <v>4198900</v>
      </c>
      <c r="X2213">
        <v>0</v>
      </c>
      <c r="Y2213">
        <v>4236400</v>
      </c>
      <c r="Z2213">
        <v>0</v>
      </c>
      <c r="AA2213">
        <v>0</v>
      </c>
      <c r="AB2213">
        <v>0</v>
      </c>
      <c r="AC2213">
        <v>5126300</v>
      </c>
      <c r="AD2213">
        <v>0</v>
      </c>
      <c r="AE2213">
        <v>4927700</v>
      </c>
      <c r="AF2213">
        <v>0</v>
      </c>
      <c r="AG2213">
        <v>4432100</v>
      </c>
      <c r="AH2213">
        <v>0</v>
      </c>
    </row>
    <row r="2214" spans="1:34" x14ac:dyDescent="0.2">
      <c r="A2214" t="s">
        <v>6579</v>
      </c>
      <c r="B2214" t="s">
        <v>6579</v>
      </c>
      <c r="C2214" t="s">
        <v>6580</v>
      </c>
      <c r="D2214" t="s">
        <v>6581</v>
      </c>
      <c r="E2214">
        <v>25.637</v>
      </c>
      <c r="F2214">
        <v>50232000</v>
      </c>
      <c r="G2214">
        <v>1424300</v>
      </c>
      <c r="H2214">
        <v>1250600</v>
      </c>
      <c r="I2214">
        <v>0</v>
      </c>
      <c r="J2214">
        <v>4782600</v>
      </c>
      <c r="K2214">
        <v>7586800</v>
      </c>
      <c r="L2214">
        <v>6166400</v>
      </c>
      <c r="M2214">
        <v>1167600</v>
      </c>
      <c r="N2214">
        <v>4299300</v>
      </c>
      <c r="O2214">
        <v>2478900</v>
      </c>
      <c r="P2214">
        <v>3735700</v>
      </c>
      <c r="Q2214">
        <v>0</v>
      </c>
      <c r="R2214">
        <v>0</v>
      </c>
      <c r="S2214">
        <v>0</v>
      </c>
      <c r="T2214">
        <v>3459600</v>
      </c>
      <c r="U2214">
        <v>1853700</v>
      </c>
      <c r="V2214">
        <v>1998400</v>
      </c>
      <c r="W2214">
        <v>0</v>
      </c>
      <c r="X2214">
        <v>11879000</v>
      </c>
      <c r="Y2214">
        <v>4976800</v>
      </c>
      <c r="Z2214">
        <v>3954800</v>
      </c>
      <c r="AA2214">
        <v>1666100</v>
      </c>
      <c r="AB2214">
        <v>3699800</v>
      </c>
      <c r="AC2214">
        <v>2729300</v>
      </c>
      <c r="AD2214">
        <v>2094900</v>
      </c>
      <c r="AE2214">
        <v>0</v>
      </c>
      <c r="AF2214">
        <v>0</v>
      </c>
      <c r="AG2214">
        <v>0</v>
      </c>
      <c r="AH2214">
        <v>1660400</v>
      </c>
    </row>
    <row r="2215" spans="1:34" x14ac:dyDescent="0.2">
      <c r="A2215" t="s">
        <v>2668</v>
      </c>
      <c r="B2215" t="s">
        <v>2668</v>
      </c>
      <c r="C2215" t="s">
        <v>2669</v>
      </c>
      <c r="D2215" t="s">
        <v>2670</v>
      </c>
      <c r="E2215">
        <v>109.65</v>
      </c>
      <c r="F2215">
        <v>50216000</v>
      </c>
      <c r="G2215">
        <v>0</v>
      </c>
      <c r="H2215">
        <v>0</v>
      </c>
      <c r="I2215">
        <v>0</v>
      </c>
      <c r="J2215">
        <v>0</v>
      </c>
      <c r="K2215">
        <v>8624500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4976600</v>
      </c>
      <c r="S2215">
        <v>0</v>
      </c>
      <c r="T2215">
        <v>0</v>
      </c>
      <c r="U2215">
        <v>0</v>
      </c>
      <c r="V2215">
        <v>0</v>
      </c>
      <c r="W2215">
        <v>0</v>
      </c>
      <c r="X2215">
        <v>0</v>
      </c>
      <c r="Y2215">
        <v>5700200</v>
      </c>
      <c r="Z2215">
        <v>0</v>
      </c>
      <c r="AA2215">
        <v>0</v>
      </c>
      <c r="AB2215">
        <v>0</v>
      </c>
      <c r="AC2215">
        <v>0</v>
      </c>
      <c r="AD2215">
        <v>0</v>
      </c>
      <c r="AE2215">
        <v>0</v>
      </c>
      <c r="AF2215">
        <v>4580400</v>
      </c>
      <c r="AG2215">
        <v>0</v>
      </c>
      <c r="AH2215">
        <v>0</v>
      </c>
    </row>
    <row r="2216" spans="1:34" x14ac:dyDescent="0.2">
      <c r="A2216" t="s">
        <v>4575</v>
      </c>
      <c r="B2216" t="s">
        <v>4575</v>
      </c>
      <c r="C2216" t="s">
        <v>4576</v>
      </c>
      <c r="D2216" t="s">
        <v>4577</v>
      </c>
      <c r="E2216">
        <v>31.379000000000001</v>
      </c>
      <c r="F2216">
        <v>50176000</v>
      </c>
      <c r="G2216">
        <v>0</v>
      </c>
      <c r="H2216">
        <v>1250400</v>
      </c>
      <c r="I2216">
        <v>0</v>
      </c>
      <c r="J2216">
        <v>910980</v>
      </c>
      <c r="K2216">
        <v>8128700</v>
      </c>
      <c r="L2216">
        <v>4851000</v>
      </c>
      <c r="M2216">
        <v>1043500</v>
      </c>
      <c r="N2216">
        <v>4506700</v>
      </c>
      <c r="O2216">
        <v>2163200</v>
      </c>
      <c r="P2216">
        <v>2281800</v>
      </c>
      <c r="Q2216">
        <v>1385500</v>
      </c>
      <c r="R2216">
        <v>1739500</v>
      </c>
      <c r="S2216">
        <v>1183600</v>
      </c>
      <c r="T2216">
        <v>1211300</v>
      </c>
      <c r="U2216">
        <v>0</v>
      </c>
      <c r="V2216">
        <v>1996300</v>
      </c>
      <c r="W2216">
        <v>0</v>
      </c>
      <c r="X2216">
        <v>3365100</v>
      </c>
      <c r="Y2216">
        <v>3631300</v>
      </c>
      <c r="Z2216">
        <v>2992800</v>
      </c>
      <c r="AA2216">
        <v>2154600</v>
      </c>
      <c r="AB2216">
        <v>2821000</v>
      </c>
      <c r="AC2216">
        <v>3474000</v>
      </c>
      <c r="AD2216">
        <v>1936100</v>
      </c>
      <c r="AE2216">
        <v>2300400</v>
      </c>
      <c r="AF2216">
        <v>2875900</v>
      </c>
      <c r="AG2216">
        <v>1538100</v>
      </c>
      <c r="AH2216">
        <v>2357600</v>
      </c>
    </row>
    <row r="2217" spans="1:34" x14ac:dyDescent="0.2">
      <c r="A2217" t="s">
        <v>5617</v>
      </c>
      <c r="B2217" t="s">
        <v>5617</v>
      </c>
      <c r="C2217" t="s">
        <v>5618</v>
      </c>
      <c r="D2217" t="s">
        <v>5619</v>
      </c>
      <c r="E2217">
        <v>60.112000000000002</v>
      </c>
      <c r="F2217">
        <v>50087000</v>
      </c>
      <c r="G2217">
        <v>0</v>
      </c>
      <c r="H2217">
        <v>0</v>
      </c>
      <c r="I2217">
        <v>0</v>
      </c>
      <c r="J2217">
        <v>0</v>
      </c>
      <c r="K2217">
        <v>7522600</v>
      </c>
      <c r="L2217">
        <v>7875700</v>
      </c>
      <c r="M2217">
        <v>8237800</v>
      </c>
      <c r="N2217">
        <v>2058000</v>
      </c>
      <c r="O2217">
        <v>4327600</v>
      </c>
      <c r="P2217">
        <v>0</v>
      </c>
      <c r="Q2217">
        <v>0</v>
      </c>
      <c r="R2217">
        <v>0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0</v>
      </c>
      <c r="Y2217">
        <v>3183500</v>
      </c>
      <c r="Z2217">
        <v>5248900</v>
      </c>
      <c r="AA2217">
        <v>10491000</v>
      </c>
      <c r="AB2217">
        <v>3895100</v>
      </c>
      <c r="AC2217">
        <v>5705800</v>
      </c>
      <c r="AD2217">
        <v>0</v>
      </c>
      <c r="AE2217">
        <v>0</v>
      </c>
      <c r="AF2217">
        <v>0</v>
      </c>
      <c r="AG2217">
        <v>0</v>
      </c>
      <c r="AH2217">
        <v>0</v>
      </c>
    </row>
    <row r="2218" spans="1:34" x14ac:dyDescent="0.2">
      <c r="A2218" t="s">
        <v>5747</v>
      </c>
      <c r="B2218" t="s">
        <v>5747</v>
      </c>
      <c r="C2218" t="s">
        <v>5748</v>
      </c>
      <c r="D2218" t="s">
        <v>5749</v>
      </c>
      <c r="E2218">
        <v>42.536000000000001</v>
      </c>
      <c r="F2218">
        <v>49833000</v>
      </c>
      <c r="G2218">
        <v>0</v>
      </c>
      <c r="H2218">
        <v>0</v>
      </c>
      <c r="I2218">
        <v>0</v>
      </c>
      <c r="J2218">
        <v>0</v>
      </c>
      <c r="K2218">
        <v>4199400</v>
      </c>
      <c r="L2218">
        <v>0</v>
      </c>
      <c r="M2218">
        <v>0</v>
      </c>
      <c r="N2218">
        <v>3166100</v>
      </c>
      <c r="O2218">
        <v>3734400</v>
      </c>
      <c r="P2218">
        <v>0</v>
      </c>
      <c r="Q2218">
        <v>0</v>
      </c>
      <c r="R2218">
        <v>2090400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0</v>
      </c>
      <c r="Y2218">
        <v>3217800</v>
      </c>
      <c r="Z2218">
        <v>0</v>
      </c>
      <c r="AA2218">
        <v>0</v>
      </c>
      <c r="AB2218">
        <v>3698600</v>
      </c>
      <c r="AC2218">
        <v>3962700</v>
      </c>
      <c r="AD2218">
        <v>0</v>
      </c>
      <c r="AE2218">
        <v>0</v>
      </c>
      <c r="AF2218">
        <v>1999600</v>
      </c>
      <c r="AG2218">
        <v>0</v>
      </c>
      <c r="AH2218">
        <v>0</v>
      </c>
    </row>
    <row r="2219" spans="1:34" x14ac:dyDescent="0.2">
      <c r="A2219" t="s">
        <v>5399</v>
      </c>
      <c r="B2219" t="s">
        <v>5399</v>
      </c>
      <c r="C2219" t="s">
        <v>5400</v>
      </c>
      <c r="D2219" t="s">
        <v>5401</v>
      </c>
      <c r="E2219">
        <v>360.21</v>
      </c>
      <c r="F2219">
        <v>49719000</v>
      </c>
      <c r="G2219">
        <v>2466800</v>
      </c>
      <c r="H2219">
        <v>0</v>
      </c>
      <c r="I2219">
        <v>912600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1708100</v>
      </c>
      <c r="P2219">
        <v>1962600</v>
      </c>
      <c r="Q2219">
        <v>9270000</v>
      </c>
      <c r="R2219">
        <v>9709900</v>
      </c>
      <c r="S2219">
        <v>5403400</v>
      </c>
      <c r="T2219">
        <v>2853300</v>
      </c>
      <c r="U2219">
        <v>3901800</v>
      </c>
      <c r="V2219">
        <v>0</v>
      </c>
      <c r="W2219">
        <v>3896500</v>
      </c>
      <c r="X2219">
        <v>0</v>
      </c>
      <c r="Y2219">
        <v>0</v>
      </c>
      <c r="Z2219">
        <v>0</v>
      </c>
      <c r="AA2219">
        <v>0</v>
      </c>
      <c r="AB2219">
        <v>0</v>
      </c>
      <c r="AC2219">
        <v>3289600</v>
      </c>
      <c r="AD2219">
        <v>4036300</v>
      </c>
      <c r="AE2219">
        <v>5756700</v>
      </c>
      <c r="AF2219">
        <v>5530300</v>
      </c>
      <c r="AG2219">
        <v>3552100</v>
      </c>
      <c r="AH2219">
        <v>5978500</v>
      </c>
    </row>
    <row r="2220" spans="1:34" x14ac:dyDescent="0.2">
      <c r="A2220" t="s">
        <v>3253</v>
      </c>
      <c r="B2220" t="s">
        <v>3253</v>
      </c>
      <c r="C2220" t="s">
        <v>3254</v>
      </c>
      <c r="D2220" t="s">
        <v>3255</v>
      </c>
      <c r="E2220">
        <v>75.256</v>
      </c>
      <c r="F2220">
        <v>49706000</v>
      </c>
      <c r="G2220">
        <v>3145600</v>
      </c>
      <c r="H2220">
        <v>0</v>
      </c>
      <c r="I2220">
        <v>1954300</v>
      </c>
      <c r="J2220">
        <v>0</v>
      </c>
      <c r="K2220">
        <v>9792100</v>
      </c>
      <c r="L2220">
        <v>10628000</v>
      </c>
      <c r="M2220">
        <v>2058100</v>
      </c>
      <c r="N2220">
        <v>3319600</v>
      </c>
      <c r="O2220">
        <v>2722200</v>
      </c>
      <c r="P2220">
        <v>2275800</v>
      </c>
      <c r="Q2220">
        <v>0</v>
      </c>
      <c r="R2220">
        <v>0</v>
      </c>
      <c r="S2220">
        <v>1106900</v>
      </c>
      <c r="T2220">
        <v>1489600</v>
      </c>
      <c r="U2220">
        <v>2660300</v>
      </c>
      <c r="V2220">
        <v>0</v>
      </c>
      <c r="W2220">
        <v>3876700</v>
      </c>
      <c r="X2220">
        <v>0</v>
      </c>
      <c r="Y2220">
        <v>3813700</v>
      </c>
      <c r="Z2220">
        <v>4341000</v>
      </c>
      <c r="AA2220">
        <v>3236300</v>
      </c>
      <c r="AB2220">
        <v>2767500</v>
      </c>
      <c r="AC2220">
        <v>4189100</v>
      </c>
      <c r="AD2220">
        <v>3888200</v>
      </c>
      <c r="AE2220">
        <v>0</v>
      </c>
      <c r="AF2220">
        <v>0</v>
      </c>
      <c r="AG2220">
        <v>1593100</v>
      </c>
      <c r="AH2220">
        <v>2495100</v>
      </c>
    </row>
    <row r="2221" spans="1:34" x14ac:dyDescent="0.2">
      <c r="A2221" t="s">
        <v>6100</v>
      </c>
      <c r="B2221" t="s">
        <v>6100</v>
      </c>
      <c r="C2221" t="s">
        <v>6101</v>
      </c>
      <c r="D2221" t="s">
        <v>6102</v>
      </c>
      <c r="E2221">
        <v>38.884</v>
      </c>
      <c r="F2221">
        <v>49487000</v>
      </c>
      <c r="G2221">
        <v>0</v>
      </c>
      <c r="H2221">
        <v>0</v>
      </c>
      <c r="I2221">
        <v>2205300</v>
      </c>
      <c r="J2221">
        <v>0</v>
      </c>
      <c r="K2221">
        <v>4282500</v>
      </c>
      <c r="L2221">
        <v>5133700</v>
      </c>
      <c r="M2221">
        <v>1316700</v>
      </c>
      <c r="N2221">
        <v>1708600</v>
      </c>
      <c r="O2221">
        <v>1120000</v>
      </c>
      <c r="P2221">
        <v>0</v>
      </c>
      <c r="Q2221">
        <v>2688800</v>
      </c>
      <c r="R2221">
        <v>827310</v>
      </c>
      <c r="S2221">
        <v>4818200</v>
      </c>
      <c r="T2221">
        <v>1419200</v>
      </c>
      <c r="U2221">
        <v>0</v>
      </c>
      <c r="V2221">
        <v>0</v>
      </c>
      <c r="W2221">
        <v>2622600</v>
      </c>
      <c r="X2221">
        <v>0</v>
      </c>
      <c r="Y2221">
        <v>2889000</v>
      </c>
      <c r="Z2221">
        <v>4939100</v>
      </c>
      <c r="AA2221">
        <v>2593500</v>
      </c>
      <c r="AB2221">
        <v>3372000</v>
      </c>
      <c r="AC2221">
        <v>2405700</v>
      </c>
      <c r="AD2221">
        <v>0</v>
      </c>
      <c r="AE2221">
        <v>3429800</v>
      </c>
      <c r="AF2221">
        <v>1939700</v>
      </c>
      <c r="AG2221">
        <v>2435500</v>
      </c>
      <c r="AH2221">
        <v>2673600</v>
      </c>
    </row>
    <row r="2222" spans="1:34" x14ac:dyDescent="0.2">
      <c r="A2222" t="s">
        <v>1267</v>
      </c>
      <c r="B2222" t="s">
        <v>1267</v>
      </c>
      <c r="C2222" t="s">
        <v>1268</v>
      </c>
      <c r="D2222" t="s">
        <v>1269</v>
      </c>
      <c r="E2222">
        <v>69.483000000000004</v>
      </c>
      <c r="F2222">
        <v>49486000</v>
      </c>
      <c r="G2222">
        <v>0</v>
      </c>
      <c r="H2222">
        <v>2581700</v>
      </c>
      <c r="I2222">
        <v>2140100</v>
      </c>
      <c r="J2222">
        <v>0</v>
      </c>
      <c r="K2222">
        <v>0</v>
      </c>
      <c r="L2222">
        <v>3509200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2945500</v>
      </c>
      <c r="S2222">
        <v>3858900</v>
      </c>
      <c r="T2222">
        <v>0</v>
      </c>
      <c r="U2222">
        <v>0</v>
      </c>
      <c r="V2222">
        <v>5438200</v>
      </c>
      <c r="W2222">
        <v>5021400</v>
      </c>
      <c r="X2222">
        <v>0</v>
      </c>
      <c r="Y2222">
        <v>0</v>
      </c>
      <c r="Z2222">
        <v>4780400</v>
      </c>
      <c r="AA2222">
        <v>0</v>
      </c>
      <c r="AB2222">
        <v>0</v>
      </c>
      <c r="AC2222">
        <v>0</v>
      </c>
      <c r="AD2222">
        <v>0</v>
      </c>
      <c r="AE2222">
        <v>0</v>
      </c>
      <c r="AF2222">
        <v>4948900</v>
      </c>
      <c r="AG2222">
        <v>5743400</v>
      </c>
      <c r="AH2222">
        <v>0</v>
      </c>
    </row>
    <row r="2223" spans="1:34" x14ac:dyDescent="0.2">
      <c r="A2223" t="s">
        <v>5963</v>
      </c>
      <c r="B2223" t="s">
        <v>5963</v>
      </c>
      <c r="C2223" t="s">
        <v>5964</v>
      </c>
      <c r="D2223" t="s">
        <v>5965</v>
      </c>
      <c r="E2223">
        <v>103.22</v>
      </c>
      <c r="F2223">
        <v>49403000</v>
      </c>
      <c r="G2223">
        <v>0</v>
      </c>
      <c r="H2223">
        <v>0</v>
      </c>
      <c r="I2223">
        <v>0</v>
      </c>
      <c r="J2223">
        <v>2022500</v>
      </c>
      <c r="K2223">
        <v>0</v>
      </c>
      <c r="L2223">
        <v>4509600</v>
      </c>
      <c r="M2223">
        <v>786830</v>
      </c>
      <c r="N2223">
        <v>5115600</v>
      </c>
      <c r="O2223">
        <v>2739400</v>
      </c>
      <c r="P2223">
        <v>678170</v>
      </c>
      <c r="Q2223">
        <v>4366300</v>
      </c>
      <c r="R2223">
        <v>5414100</v>
      </c>
      <c r="S2223">
        <v>5627500</v>
      </c>
      <c r="T2223">
        <v>11641000</v>
      </c>
      <c r="U2223">
        <v>0</v>
      </c>
      <c r="V2223">
        <v>0</v>
      </c>
      <c r="W2223">
        <v>0</v>
      </c>
      <c r="X2223">
        <v>3897300</v>
      </c>
      <c r="Y2223">
        <v>0</v>
      </c>
      <c r="Z2223">
        <v>3461400</v>
      </c>
      <c r="AA2223">
        <v>2294400</v>
      </c>
      <c r="AB2223">
        <v>3731100</v>
      </c>
      <c r="AC2223">
        <v>4397100</v>
      </c>
      <c r="AD2223">
        <v>2184200</v>
      </c>
      <c r="AE2223">
        <v>4818600</v>
      </c>
      <c r="AF2223">
        <v>4699400</v>
      </c>
      <c r="AG2223">
        <v>3774300</v>
      </c>
      <c r="AH2223">
        <v>6997600</v>
      </c>
    </row>
    <row r="2224" spans="1:34" x14ac:dyDescent="0.2">
      <c r="A2224" t="s">
        <v>4174</v>
      </c>
      <c r="B2224" t="s">
        <v>4174</v>
      </c>
      <c r="C2224" t="s">
        <v>4175</v>
      </c>
      <c r="D2224" t="s">
        <v>4176</v>
      </c>
      <c r="E2224">
        <v>24.48</v>
      </c>
      <c r="F2224">
        <v>49287000</v>
      </c>
      <c r="G2224">
        <v>0</v>
      </c>
      <c r="H2224">
        <v>0</v>
      </c>
      <c r="I2224">
        <v>2843300</v>
      </c>
      <c r="J2224">
        <v>1430000</v>
      </c>
      <c r="K2224">
        <v>7352100</v>
      </c>
      <c r="L2224">
        <v>4262700</v>
      </c>
      <c r="M2224">
        <v>0</v>
      </c>
      <c r="N2224">
        <v>0</v>
      </c>
      <c r="O2224">
        <v>2148800</v>
      </c>
      <c r="P2224">
        <v>3326400</v>
      </c>
      <c r="Q2224">
        <v>0</v>
      </c>
      <c r="R2224">
        <v>2780100</v>
      </c>
      <c r="S2224">
        <v>0</v>
      </c>
      <c r="T2224">
        <v>0</v>
      </c>
      <c r="U2224">
        <v>0</v>
      </c>
      <c r="V2224">
        <v>0</v>
      </c>
      <c r="W2224">
        <v>3734700</v>
      </c>
      <c r="X2224">
        <v>2123600</v>
      </c>
      <c r="Y2224">
        <v>5772000</v>
      </c>
      <c r="Z2224">
        <v>3272000</v>
      </c>
      <c r="AA2224">
        <v>0</v>
      </c>
      <c r="AB2224">
        <v>0</v>
      </c>
      <c r="AC2224">
        <v>2336200</v>
      </c>
      <c r="AD2224">
        <v>3759100</v>
      </c>
      <c r="AE2224">
        <v>0</v>
      </c>
      <c r="AF2224">
        <v>2717400</v>
      </c>
      <c r="AG2224">
        <v>0</v>
      </c>
      <c r="AH2224">
        <v>0</v>
      </c>
    </row>
    <row r="2225" spans="1:34" x14ac:dyDescent="0.2">
      <c r="A2225" t="s">
        <v>5886</v>
      </c>
      <c r="B2225" t="s">
        <v>5886</v>
      </c>
      <c r="C2225" t="s">
        <v>5887</v>
      </c>
      <c r="D2225" t="s">
        <v>5888</v>
      </c>
      <c r="E2225">
        <v>51.777000000000001</v>
      </c>
      <c r="F2225">
        <v>49051000</v>
      </c>
      <c r="G2225">
        <v>2819300</v>
      </c>
      <c r="H2225">
        <v>2055900</v>
      </c>
      <c r="I2225">
        <v>2721100</v>
      </c>
      <c r="J2225">
        <v>0</v>
      </c>
      <c r="K2225">
        <v>2555100</v>
      </c>
      <c r="L2225">
        <v>8282500</v>
      </c>
      <c r="M2225">
        <v>2413500</v>
      </c>
      <c r="N2225">
        <v>3079900</v>
      </c>
      <c r="O2225">
        <v>1480600</v>
      </c>
      <c r="P2225">
        <v>1352900</v>
      </c>
      <c r="Q2225">
        <v>0</v>
      </c>
      <c r="R2225">
        <v>0</v>
      </c>
      <c r="S2225">
        <v>0</v>
      </c>
      <c r="T2225">
        <v>0</v>
      </c>
      <c r="U2225">
        <v>2837600</v>
      </c>
      <c r="V2225">
        <v>3219800</v>
      </c>
      <c r="W2225">
        <v>5037600</v>
      </c>
      <c r="X2225">
        <v>0</v>
      </c>
      <c r="Y2225">
        <v>2412300</v>
      </c>
      <c r="Z2225">
        <v>3768700</v>
      </c>
      <c r="AA2225">
        <v>3542100</v>
      </c>
      <c r="AB2225">
        <v>2216600</v>
      </c>
      <c r="AC2225">
        <v>2146000</v>
      </c>
      <c r="AD2225">
        <v>1993000</v>
      </c>
      <c r="AE2225">
        <v>0</v>
      </c>
      <c r="AF2225">
        <v>0</v>
      </c>
      <c r="AG2225">
        <v>0</v>
      </c>
      <c r="AH2225">
        <v>0</v>
      </c>
    </row>
    <row r="2226" spans="1:34" x14ac:dyDescent="0.2">
      <c r="A2226" t="s">
        <v>3211</v>
      </c>
      <c r="B2226" t="s">
        <v>3211</v>
      </c>
      <c r="C2226" t="s">
        <v>3212</v>
      </c>
      <c r="D2226" t="s">
        <v>3213</v>
      </c>
      <c r="E2226">
        <v>29.728999999999999</v>
      </c>
      <c r="F2226">
        <v>48933000</v>
      </c>
      <c r="G2226">
        <v>0</v>
      </c>
      <c r="H2226">
        <v>0</v>
      </c>
      <c r="I2226">
        <v>2398100</v>
      </c>
      <c r="J2226">
        <v>0</v>
      </c>
      <c r="K2226">
        <v>0</v>
      </c>
      <c r="L2226">
        <v>0</v>
      </c>
      <c r="M2226">
        <v>5838000</v>
      </c>
      <c r="N2226">
        <v>2858600</v>
      </c>
      <c r="O2226">
        <v>0</v>
      </c>
      <c r="P2226">
        <v>0</v>
      </c>
      <c r="Q2226">
        <v>9818400</v>
      </c>
      <c r="R2226">
        <v>9768600</v>
      </c>
      <c r="S2226">
        <v>5903600</v>
      </c>
      <c r="T2226">
        <v>0</v>
      </c>
      <c r="U2226">
        <v>0</v>
      </c>
      <c r="V2226">
        <v>0</v>
      </c>
      <c r="W2226">
        <v>5182900</v>
      </c>
      <c r="X2226">
        <v>0</v>
      </c>
      <c r="Y2226">
        <v>0</v>
      </c>
      <c r="Z2226">
        <v>0</v>
      </c>
      <c r="AA2226">
        <v>8486400</v>
      </c>
      <c r="AB2226">
        <v>3270800</v>
      </c>
      <c r="AC2226">
        <v>0</v>
      </c>
      <c r="AD2226">
        <v>0</v>
      </c>
      <c r="AE2226">
        <v>8408200</v>
      </c>
      <c r="AF2226">
        <v>5091200</v>
      </c>
      <c r="AG2226">
        <v>6162400</v>
      </c>
      <c r="AH2226">
        <v>0</v>
      </c>
    </row>
    <row r="2227" spans="1:34" x14ac:dyDescent="0.2">
      <c r="A2227" t="s">
        <v>4851</v>
      </c>
      <c r="B2227" t="s">
        <v>4851</v>
      </c>
      <c r="C2227" t="s">
        <v>4852</v>
      </c>
      <c r="D2227" t="s">
        <v>4853</v>
      </c>
      <c r="E2227">
        <v>36.299999999999997</v>
      </c>
      <c r="F2227">
        <v>48725000</v>
      </c>
      <c r="G2227">
        <v>0</v>
      </c>
      <c r="H2227">
        <v>1541200</v>
      </c>
      <c r="I2227">
        <v>0</v>
      </c>
      <c r="J2227">
        <v>1289500</v>
      </c>
      <c r="K2227">
        <v>1820500</v>
      </c>
      <c r="L2227">
        <v>7707800</v>
      </c>
      <c r="M2227">
        <v>3673200</v>
      </c>
      <c r="N2227">
        <v>3100600</v>
      </c>
      <c r="O2227">
        <v>1010200</v>
      </c>
      <c r="P2227">
        <v>0</v>
      </c>
      <c r="Q2227">
        <v>0</v>
      </c>
      <c r="R2227">
        <v>0</v>
      </c>
      <c r="S2227">
        <v>1497200</v>
      </c>
      <c r="T2227">
        <v>0</v>
      </c>
      <c r="U2227">
        <v>0</v>
      </c>
      <c r="V2227">
        <v>3165900</v>
      </c>
      <c r="W2227">
        <v>0</v>
      </c>
      <c r="X2227">
        <v>2986900</v>
      </c>
      <c r="Y2227">
        <v>2316600</v>
      </c>
      <c r="Z2227">
        <v>3605500</v>
      </c>
      <c r="AA2227">
        <v>3899100</v>
      </c>
      <c r="AB2227">
        <v>3127100</v>
      </c>
      <c r="AC2227">
        <v>2333800</v>
      </c>
      <c r="AD2227">
        <v>0</v>
      </c>
      <c r="AE2227">
        <v>0</v>
      </c>
      <c r="AF2227">
        <v>0</v>
      </c>
      <c r="AG2227">
        <v>2700800</v>
      </c>
      <c r="AH2227">
        <v>0</v>
      </c>
    </row>
    <row r="2228" spans="1:34" x14ac:dyDescent="0.2">
      <c r="A2228" t="s">
        <v>1998</v>
      </c>
      <c r="B2228" t="s">
        <v>1998</v>
      </c>
      <c r="C2228" t="s">
        <v>1999</v>
      </c>
      <c r="D2228" t="s">
        <v>2000</v>
      </c>
      <c r="E2228">
        <v>14.275</v>
      </c>
      <c r="F2228">
        <v>48491000</v>
      </c>
      <c r="G2228">
        <v>833870</v>
      </c>
      <c r="H2228">
        <v>1054800</v>
      </c>
      <c r="I2228">
        <v>1236900</v>
      </c>
      <c r="J2228">
        <v>360540</v>
      </c>
      <c r="K2228">
        <v>755410</v>
      </c>
      <c r="L2228">
        <v>1281500</v>
      </c>
      <c r="M2228">
        <v>5737200</v>
      </c>
      <c r="N2228">
        <v>0</v>
      </c>
      <c r="O2228">
        <v>1615000</v>
      </c>
      <c r="P2228">
        <v>934110</v>
      </c>
      <c r="Q2228">
        <v>5410700</v>
      </c>
      <c r="R2228">
        <v>5799100</v>
      </c>
      <c r="S2228">
        <v>4470700</v>
      </c>
      <c r="T2228">
        <v>11025000</v>
      </c>
      <c r="U2228">
        <v>1481900</v>
      </c>
      <c r="V2228">
        <v>2557000</v>
      </c>
      <c r="W2228">
        <v>3083800</v>
      </c>
      <c r="X2228">
        <v>889400</v>
      </c>
      <c r="Y2228">
        <v>1064800</v>
      </c>
      <c r="Z2228">
        <v>1766000</v>
      </c>
      <c r="AA2228">
        <v>3842000</v>
      </c>
      <c r="AB2228">
        <v>0</v>
      </c>
      <c r="AC2228">
        <v>3152200</v>
      </c>
      <c r="AD2228">
        <v>2005900</v>
      </c>
      <c r="AE2228">
        <v>4223700</v>
      </c>
      <c r="AF2228">
        <v>3798800</v>
      </c>
      <c r="AG2228">
        <v>3829900</v>
      </c>
      <c r="AH2228">
        <v>5762600</v>
      </c>
    </row>
    <row r="2229" spans="1:34" x14ac:dyDescent="0.2">
      <c r="A2229" t="s">
        <v>1673</v>
      </c>
      <c r="B2229" t="s">
        <v>1673</v>
      </c>
      <c r="C2229" t="s">
        <v>1674</v>
      </c>
      <c r="D2229" t="s">
        <v>1675</v>
      </c>
      <c r="E2229">
        <v>112.06</v>
      </c>
      <c r="F2229">
        <v>48388000</v>
      </c>
      <c r="G2229">
        <v>8183600</v>
      </c>
      <c r="H2229">
        <v>0</v>
      </c>
      <c r="I2229">
        <v>2327800</v>
      </c>
      <c r="J2229">
        <v>0</v>
      </c>
      <c r="K2229">
        <v>5282100</v>
      </c>
      <c r="L2229">
        <v>6774900</v>
      </c>
      <c r="M2229">
        <v>3476600</v>
      </c>
      <c r="N2229">
        <v>0</v>
      </c>
      <c r="O2229">
        <v>2918300</v>
      </c>
      <c r="P2229">
        <v>175270</v>
      </c>
      <c r="Q2229">
        <v>1101300</v>
      </c>
      <c r="R2229">
        <v>1398100</v>
      </c>
      <c r="S2229">
        <v>0</v>
      </c>
      <c r="T2229">
        <v>0</v>
      </c>
      <c r="U2229">
        <v>3986200</v>
      </c>
      <c r="V2229">
        <v>0</v>
      </c>
      <c r="W2229">
        <v>5356800</v>
      </c>
      <c r="X2229">
        <v>0</v>
      </c>
      <c r="Y2229">
        <v>3291000</v>
      </c>
      <c r="Z2229">
        <v>4026800</v>
      </c>
      <c r="AA2229">
        <v>3119100</v>
      </c>
      <c r="AB2229">
        <v>0</v>
      </c>
      <c r="AC2229">
        <v>2765100</v>
      </c>
      <c r="AD2229">
        <v>0</v>
      </c>
      <c r="AE2229">
        <v>2633100</v>
      </c>
      <c r="AF2229">
        <v>2420600</v>
      </c>
      <c r="AG2229">
        <v>0</v>
      </c>
      <c r="AH2229">
        <v>0</v>
      </c>
    </row>
    <row r="2230" spans="1:34" x14ac:dyDescent="0.2">
      <c r="A2230" t="s">
        <v>2350</v>
      </c>
      <c r="B2230" t="s">
        <v>2350</v>
      </c>
      <c r="C2230" t="s">
        <v>2351</v>
      </c>
      <c r="D2230" t="s">
        <v>2352</v>
      </c>
      <c r="E2230">
        <v>11.48</v>
      </c>
      <c r="F2230">
        <v>48356000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3187200</v>
      </c>
      <c r="M2230">
        <v>2296200</v>
      </c>
      <c r="N2230">
        <v>3069300</v>
      </c>
      <c r="O2230">
        <v>2522800</v>
      </c>
      <c r="P2230">
        <v>0</v>
      </c>
      <c r="Q2230">
        <v>5310700</v>
      </c>
      <c r="R2230">
        <v>4339300</v>
      </c>
      <c r="S2230">
        <v>8053400</v>
      </c>
      <c r="T2230">
        <v>5443800</v>
      </c>
      <c r="U2230">
        <v>0</v>
      </c>
      <c r="V2230">
        <v>0</v>
      </c>
      <c r="W2230">
        <v>0</v>
      </c>
      <c r="X2230">
        <v>0</v>
      </c>
      <c r="Y2230">
        <v>0</v>
      </c>
      <c r="Z2230">
        <v>2506700</v>
      </c>
      <c r="AA2230">
        <v>2561900</v>
      </c>
      <c r="AB2230">
        <v>2973800</v>
      </c>
      <c r="AC2230">
        <v>2705300</v>
      </c>
      <c r="AD2230">
        <v>0</v>
      </c>
      <c r="AE2230">
        <v>10303000</v>
      </c>
      <c r="AF2230">
        <v>3624000</v>
      </c>
      <c r="AG2230">
        <v>4643200</v>
      </c>
      <c r="AH2230">
        <v>5879300</v>
      </c>
    </row>
    <row r="2231" spans="1:34" x14ac:dyDescent="0.2">
      <c r="A2231" t="s">
        <v>6024</v>
      </c>
      <c r="B2231" t="s">
        <v>6024</v>
      </c>
      <c r="C2231" t="s">
        <v>6025</v>
      </c>
      <c r="D2231" s="3">
        <v>37316</v>
      </c>
      <c r="E2231">
        <v>38.194000000000003</v>
      </c>
      <c r="F2231">
        <v>48311000</v>
      </c>
      <c r="G2231">
        <v>3379100</v>
      </c>
      <c r="H2231">
        <v>0</v>
      </c>
      <c r="I2231">
        <v>810080</v>
      </c>
      <c r="J2231">
        <v>1216600</v>
      </c>
      <c r="K2231">
        <v>4946000</v>
      </c>
      <c r="L2231">
        <v>5891000</v>
      </c>
      <c r="M2231">
        <v>2454100</v>
      </c>
      <c r="N2231">
        <v>4312500</v>
      </c>
      <c r="O2231">
        <v>1130400</v>
      </c>
      <c r="P2231">
        <v>2604600</v>
      </c>
      <c r="Q2231">
        <v>0</v>
      </c>
      <c r="R2231">
        <v>1257000</v>
      </c>
      <c r="S2231">
        <v>1296300</v>
      </c>
      <c r="T2231">
        <v>1654200</v>
      </c>
      <c r="U2231">
        <v>2517400</v>
      </c>
      <c r="V2231">
        <v>0</v>
      </c>
      <c r="W2231">
        <v>1978400</v>
      </c>
      <c r="X2231">
        <v>2228300</v>
      </c>
      <c r="Y2231">
        <v>2645300</v>
      </c>
      <c r="Z2231">
        <v>3700300</v>
      </c>
      <c r="AA2231">
        <v>1975200</v>
      </c>
      <c r="AB2231">
        <v>3265500</v>
      </c>
      <c r="AC2231">
        <v>2114100</v>
      </c>
      <c r="AD2231">
        <v>2267900</v>
      </c>
      <c r="AE2231">
        <v>0</v>
      </c>
      <c r="AF2231">
        <v>2117800</v>
      </c>
      <c r="AG2231">
        <v>2212800</v>
      </c>
      <c r="AH2231">
        <v>2809500</v>
      </c>
    </row>
    <row r="2232" spans="1:34" x14ac:dyDescent="0.2">
      <c r="A2232" t="s">
        <v>5511</v>
      </c>
      <c r="B2232" t="s">
        <v>5511</v>
      </c>
      <c r="C2232" t="s">
        <v>5512</v>
      </c>
      <c r="D2232" t="s">
        <v>5513</v>
      </c>
      <c r="E2232">
        <v>7.4454000000000002</v>
      </c>
      <c r="F2232">
        <v>48117000</v>
      </c>
      <c r="G2232">
        <v>0</v>
      </c>
      <c r="H2232">
        <v>1893500</v>
      </c>
      <c r="I2232">
        <v>1879900</v>
      </c>
      <c r="J2232">
        <v>0</v>
      </c>
      <c r="K2232">
        <v>4170000</v>
      </c>
      <c r="L2232">
        <v>3934500</v>
      </c>
      <c r="M2232">
        <v>4054600</v>
      </c>
      <c r="N2232">
        <v>0</v>
      </c>
      <c r="O2232">
        <v>2335800</v>
      </c>
      <c r="P2232">
        <v>2473300</v>
      </c>
      <c r="Q2232">
        <v>0</v>
      </c>
      <c r="R2232">
        <v>2719500</v>
      </c>
      <c r="S2232">
        <v>3975300</v>
      </c>
      <c r="T2232">
        <v>4512500</v>
      </c>
      <c r="U2232">
        <v>0</v>
      </c>
      <c r="V2232">
        <v>2282400</v>
      </c>
      <c r="W2232">
        <v>2325800</v>
      </c>
      <c r="X2232">
        <v>0</v>
      </c>
      <c r="Y2232">
        <v>2851400</v>
      </c>
      <c r="Z2232">
        <v>2934100</v>
      </c>
      <c r="AA2232">
        <v>4336600</v>
      </c>
      <c r="AB2232">
        <v>0</v>
      </c>
      <c r="AC2232">
        <v>2268600</v>
      </c>
      <c r="AD2232">
        <v>2874100</v>
      </c>
      <c r="AE2232">
        <v>0</v>
      </c>
      <c r="AF2232">
        <v>2589400</v>
      </c>
      <c r="AG2232">
        <v>3891400</v>
      </c>
      <c r="AH2232">
        <v>4758800</v>
      </c>
    </row>
    <row r="2233" spans="1:34" x14ac:dyDescent="0.2">
      <c r="A2233" t="s">
        <v>7771</v>
      </c>
      <c r="B2233" t="s">
        <v>7771</v>
      </c>
      <c r="C2233" t="s">
        <v>7772</v>
      </c>
      <c r="D2233" t="s">
        <v>7773</v>
      </c>
      <c r="E2233">
        <v>232.75</v>
      </c>
      <c r="F2233">
        <v>48074000</v>
      </c>
      <c r="G2233">
        <v>0</v>
      </c>
      <c r="H2233">
        <v>0</v>
      </c>
      <c r="I2233">
        <v>825570</v>
      </c>
      <c r="J2233">
        <v>0</v>
      </c>
      <c r="K2233">
        <v>6265700</v>
      </c>
      <c r="L2233">
        <v>4762500</v>
      </c>
      <c r="M2233">
        <v>3489100</v>
      </c>
      <c r="N2233">
        <v>4434700</v>
      </c>
      <c r="O2233">
        <v>0</v>
      </c>
      <c r="P2233">
        <v>857010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3900400</v>
      </c>
      <c r="X2233">
        <v>0</v>
      </c>
      <c r="Y2233">
        <v>3168600</v>
      </c>
      <c r="Z2233">
        <v>2715200</v>
      </c>
      <c r="AA2233">
        <v>3260300</v>
      </c>
      <c r="AB2233">
        <v>3167000</v>
      </c>
      <c r="AC2233">
        <v>0</v>
      </c>
      <c r="AD2233">
        <v>3688100</v>
      </c>
      <c r="AE2233">
        <v>0</v>
      </c>
      <c r="AF2233">
        <v>0</v>
      </c>
      <c r="AG2233">
        <v>0</v>
      </c>
      <c r="AH2233">
        <v>0</v>
      </c>
    </row>
    <row r="2234" spans="1:34" x14ac:dyDescent="0.2">
      <c r="A2234" t="s">
        <v>7027</v>
      </c>
      <c r="B2234" t="s">
        <v>7027</v>
      </c>
      <c r="C2234" t="s">
        <v>7028</v>
      </c>
      <c r="D2234" t="s">
        <v>7029</v>
      </c>
      <c r="E2234">
        <v>25.452000000000002</v>
      </c>
      <c r="F2234">
        <v>47963000</v>
      </c>
      <c r="G2234">
        <v>0</v>
      </c>
      <c r="H2234">
        <v>2972400</v>
      </c>
      <c r="I2234">
        <v>2349200</v>
      </c>
      <c r="J2234">
        <v>6398000</v>
      </c>
      <c r="K2234">
        <v>6430400</v>
      </c>
      <c r="L2234">
        <v>355560</v>
      </c>
      <c r="M2234">
        <v>521620</v>
      </c>
      <c r="N2234">
        <v>4130800</v>
      </c>
      <c r="O2234">
        <v>0</v>
      </c>
      <c r="P2234">
        <v>6072100</v>
      </c>
      <c r="Q2234">
        <v>349700</v>
      </c>
      <c r="R2234">
        <v>436340</v>
      </c>
      <c r="S2234">
        <v>3326500</v>
      </c>
      <c r="T2234">
        <v>427210</v>
      </c>
      <c r="U2234">
        <v>0</v>
      </c>
      <c r="V2234">
        <v>2354200</v>
      </c>
      <c r="W2234">
        <v>2152200</v>
      </c>
      <c r="X2234">
        <v>6036000</v>
      </c>
      <c r="Y2234">
        <v>2410400</v>
      </c>
      <c r="Z2234">
        <v>2300100</v>
      </c>
      <c r="AA2234">
        <v>3336400</v>
      </c>
      <c r="AB2234">
        <v>2243200</v>
      </c>
      <c r="AC2234">
        <v>0</v>
      </c>
      <c r="AD2234">
        <v>3164800</v>
      </c>
      <c r="AE2234">
        <v>3158900</v>
      </c>
      <c r="AF2234">
        <v>2879100</v>
      </c>
      <c r="AG2234">
        <v>2053500</v>
      </c>
      <c r="AH2234">
        <v>2998200</v>
      </c>
    </row>
    <row r="2235" spans="1:34" x14ac:dyDescent="0.2">
      <c r="A2235" t="s">
        <v>661</v>
      </c>
      <c r="B2235" t="s">
        <v>661</v>
      </c>
      <c r="C2235" t="s">
        <v>662</v>
      </c>
      <c r="D2235" t="s">
        <v>663</v>
      </c>
      <c r="E2235">
        <v>22.228000000000002</v>
      </c>
      <c r="F2235">
        <v>47747000</v>
      </c>
      <c r="G2235">
        <v>0</v>
      </c>
      <c r="H2235">
        <v>2110600</v>
      </c>
      <c r="I2235">
        <v>1820100</v>
      </c>
      <c r="J2235">
        <v>0</v>
      </c>
      <c r="K2235">
        <v>3590100</v>
      </c>
      <c r="L2235">
        <v>5735900</v>
      </c>
      <c r="M2235">
        <v>1741000</v>
      </c>
      <c r="N2235">
        <v>1836900</v>
      </c>
      <c r="O2235">
        <v>2511800</v>
      </c>
      <c r="P2235">
        <v>1861900</v>
      </c>
      <c r="Q2235">
        <v>0</v>
      </c>
      <c r="R2235">
        <v>2053700</v>
      </c>
      <c r="S2235">
        <v>1873100</v>
      </c>
      <c r="T2235">
        <v>2061300</v>
      </c>
      <c r="U2235">
        <v>0</v>
      </c>
      <c r="V2235">
        <v>2762800</v>
      </c>
      <c r="W2235">
        <v>2289900</v>
      </c>
      <c r="X2235">
        <v>0</v>
      </c>
      <c r="Y2235">
        <v>2528400</v>
      </c>
      <c r="Z2235">
        <v>4268500</v>
      </c>
      <c r="AA2235">
        <v>1858100</v>
      </c>
      <c r="AB2235">
        <v>1834200</v>
      </c>
      <c r="AC2235">
        <v>2456700</v>
      </c>
      <c r="AD2235">
        <v>2159000</v>
      </c>
      <c r="AE2235">
        <v>0</v>
      </c>
      <c r="AF2235">
        <v>1861600</v>
      </c>
      <c r="AG2235">
        <v>1755800</v>
      </c>
      <c r="AH2235">
        <v>2049600</v>
      </c>
    </row>
    <row r="2236" spans="1:34" x14ac:dyDescent="0.2">
      <c r="A2236" t="s">
        <v>3214</v>
      </c>
      <c r="B2236" t="s">
        <v>3214</v>
      </c>
      <c r="C2236" t="s">
        <v>3215</v>
      </c>
      <c r="D2236" t="s">
        <v>3216</v>
      </c>
      <c r="E2236">
        <v>47.210999999999999</v>
      </c>
      <c r="F2236">
        <v>47638000</v>
      </c>
      <c r="G2236">
        <v>5414500</v>
      </c>
      <c r="H2236">
        <v>0</v>
      </c>
      <c r="I2236">
        <v>0</v>
      </c>
      <c r="J2236">
        <v>0</v>
      </c>
      <c r="K2236">
        <v>7059300</v>
      </c>
      <c r="L2236">
        <v>0</v>
      </c>
      <c r="M2236">
        <v>4078600</v>
      </c>
      <c r="N2236">
        <v>0</v>
      </c>
      <c r="O2236">
        <v>4313000</v>
      </c>
      <c r="P2236">
        <v>0</v>
      </c>
      <c r="Q2236">
        <v>0</v>
      </c>
      <c r="R2236">
        <v>3002300</v>
      </c>
      <c r="S2236">
        <v>0</v>
      </c>
      <c r="T2236">
        <v>0</v>
      </c>
      <c r="U2236">
        <v>5431600</v>
      </c>
      <c r="V2236">
        <v>0</v>
      </c>
      <c r="W2236">
        <v>0</v>
      </c>
      <c r="X2236">
        <v>0</v>
      </c>
      <c r="Y2236">
        <v>5249300</v>
      </c>
      <c r="Z2236">
        <v>0</v>
      </c>
      <c r="AA2236">
        <v>4214200</v>
      </c>
      <c r="AB2236">
        <v>0</v>
      </c>
      <c r="AC2236">
        <v>4441300</v>
      </c>
      <c r="AD2236">
        <v>0</v>
      </c>
      <c r="AE2236">
        <v>0</v>
      </c>
      <c r="AF2236">
        <v>2786900</v>
      </c>
      <c r="AG2236">
        <v>0</v>
      </c>
      <c r="AH2236">
        <v>0</v>
      </c>
    </row>
    <row r="2237" spans="1:34" x14ac:dyDescent="0.2">
      <c r="A2237" t="s">
        <v>4811</v>
      </c>
      <c r="B2237" t="s">
        <v>4811</v>
      </c>
      <c r="C2237" t="s">
        <v>4812</v>
      </c>
      <c r="D2237" t="s">
        <v>4813</v>
      </c>
      <c r="E2237">
        <v>40.350999999999999</v>
      </c>
      <c r="F2237">
        <v>47427000</v>
      </c>
      <c r="G2237">
        <v>0</v>
      </c>
      <c r="H2237">
        <v>0</v>
      </c>
      <c r="I2237">
        <v>1785900</v>
      </c>
      <c r="J2237">
        <v>1185100</v>
      </c>
      <c r="K2237">
        <v>6844200</v>
      </c>
      <c r="L2237">
        <v>4722500</v>
      </c>
      <c r="M2237">
        <v>0</v>
      </c>
      <c r="N2237">
        <v>3172900</v>
      </c>
      <c r="O2237">
        <v>0</v>
      </c>
      <c r="P2237">
        <v>0</v>
      </c>
      <c r="Q2237">
        <v>515780</v>
      </c>
      <c r="R2237">
        <v>1315100</v>
      </c>
      <c r="S2237">
        <v>2185300</v>
      </c>
      <c r="T2237">
        <v>0</v>
      </c>
      <c r="U2237">
        <v>0</v>
      </c>
      <c r="V2237">
        <v>0</v>
      </c>
      <c r="W2237">
        <v>3152100</v>
      </c>
      <c r="X2237">
        <v>2715900</v>
      </c>
      <c r="Y2237">
        <v>2916900</v>
      </c>
      <c r="Z2237">
        <v>2811700</v>
      </c>
      <c r="AA2237">
        <v>0</v>
      </c>
      <c r="AB2237">
        <v>2923100</v>
      </c>
      <c r="AC2237">
        <v>0</v>
      </c>
      <c r="AD2237">
        <v>0</v>
      </c>
      <c r="AE2237">
        <v>1590900</v>
      </c>
      <c r="AF2237">
        <v>2263900</v>
      </c>
      <c r="AG2237">
        <v>2883100</v>
      </c>
      <c r="AH2237">
        <v>0</v>
      </c>
    </row>
    <row r="2238" spans="1:34" x14ac:dyDescent="0.2">
      <c r="A2238" t="s">
        <v>4982</v>
      </c>
      <c r="B2238" t="s">
        <v>4982</v>
      </c>
      <c r="C2238" t="s">
        <v>4983</v>
      </c>
      <c r="D2238" t="s">
        <v>4984</v>
      </c>
      <c r="E2238">
        <v>46.37</v>
      </c>
      <c r="F2238">
        <v>47327000</v>
      </c>
      <c r="G2238">
        <v>0</v>
      </c>
      <c r="H2238">
        <v>0</v>
      </c>
      <c r="I2238">
        <v>4563400</v>
      </c>
      <c r="J2238">
        <v>3650600</v>
      </c>
      <c r="K2238">
        <v>0</v>
      </c>
      <c r="L2238">
        <v>7701300</v>
      </c>
      <c r="M2238">
        <v>3392400</v>
      </c>
      <c r="N2238">
        <v>0</v>
      </c>
      <c r="O2238">
        <v>2842000</v>
      </c>
      <c r="P2238">
        <v>2745000</v>
      </c>
      <c r="Q2238">
        <v>1850500</v>
      </c>
      <c r="R2238">
        <v>3054100</v>
      </c>
      <c r="S2238">
        <v>930450</v>
      </c>
      <c r="T2238">
        <v>1017300</v>
      </c>
      <c r="U2238">
        <v>0</v>
      </c>
      <c r="V2238">
        <v>0</v>
      </c>
      <c r="W2238">
        <v>4649700</v>
      </c>
      <c r="X2238">
        <v>3004700</v>
      </c>
      <c r="Y2238">
        <v>0</v>
      </c>
      <c r="Z2238">
        <v>3144900</v>
      </c>
      <c r="AA2238">
        <v>4457800</v>
      </c>
      <c r="AB2238">
        <v>0</v>
      </c>
      <c r="AC2238">
        <v>3096000</v>
      </c>
      <c r="AD2238">
        <v>3223900</v>
      </c>
      <c r="AE2238">
        <v>2781300</v>
      </c>
      <c r="AF2238">
        <v>3031100</v>
      </c>
      <c r="AG2238">
        <v>1773900</v>
      </c>
      <c r="AH2238">
        <v>1978500</v>
      </c>
    </row>
    <row r="2239" spans="1:34" x14ac:dyDescent="0.2">
      <c r="A2239" t="s">
        <v>6570</v>
      </c>
      <c r="B2239" t="s">
        <v>6570</v>
      </c>
      <c r="C2239" t="s">
        <v>6571</v>
      </c>
      <c r="D2239" t="s">
        <v>6572</v>
      </c>
      <c r="E2239">
        <v>8.6106999999999996</v>
      </c>
      <c r="F2239">
        <v>47049000</v>
      </c>
      <c r="G2239">
        <v>0</v>
      </c>
      <c r="H2239">
        <v>4764100</v>
      </c>
      <c r="I2239">
        <v>2847700</v>
      </c>
      <c r="J2239">
        <v>2603300</v>
      </c>
      <c r="K2239">
        <v>0</v>
      </c>
      <c r="L2239">
        <v>0</v>
      </c>
      <c r="M2239">
        <v>2227600</v>
      </c>
      <c r="N2239">
        <v>0</v>
      </c>
      <c r="O2239">
        <v>4898800</v>
      </c>
      <c r="P2239">
        <v>3066700</v>
      </c>
      <c r="Q2239">
        <v>10024000</v>
      </c>
      <c r="R2239">
        <v>4082800</v>
      </c>
      <c r="S2239">
        <v>0</v>
      </c>
      <c r="T2239">
        <v>4116000</v>
      </c>
      <c r="U2239">
        <v>0</v>
      </c>
      <c r="V2239">
        <v>4632400</v>
      </c>
      <c r="W2239">
        <v>3632100</v>
      </c>
      <c r="X2239">
        <v>0</v>
      </c>
      <c r="Y2239">
        <v>0</v>
      </c>
      <c r="Z2239">
        <v>0</v>
      </c>
      <c r="AA2239">
        <v>2860300</v>
      </c>
      <c r="AB2239">
        <v>0</v>
      </c>
      <c r="AC2239">
        <v>4215200</v>
      </c>
      <c r="AD2239">
        <v>3498100</v>
      </c>
      <c r="AE2239">
        <v>16814000</v>
      </c>
      <c r="AF2239">
        <v>3653600</v>
      </c>
      <c r="AG2239">
        <v>0</v>
      </c>
      <c r="AH2239">
        <v>3860700</v>
      </c>
    </row>
    <row r="2240" spans="1:34" x14ac:dyDescent="0.2">
      <c r="A2240" t="s">
        <v>171</v>
      </c>
      <c r="B2240" t="s">
        <v>171</v>
      </c>
      <c r="C2240" t="s">
        <v>172</v>
      </c>
      <c r="D2240" t="s">
        <v>173</v>
      </c>
      <c r="E2240">
        <v>73.962999999999994</v>
      </c>
      <c r="F2240">
        <v>47036000</v>
      </c>
      <c r="G2240">
        <v>0</v>
      </c>
      <c r="H2240">
        <v>802290</v>
      </c>
      <c r="I2240">
        <v>1066700</v>
      </c>
      <c r="J2240">
        <v>0</v>
      </c>
      <c r="K2240">
        <v>1403500</v>
      </c>
      <c r="L2240">
        <v>2235200</v>
      </c>
      <c r="M2240">
        <v>5573600</v>
      </c>
      <c r="N2240">
        <v>4103300</v>
      </c>
      <c r="O2240">
        <v>1419000</v>
      </c>
      <c r="P2240">
        <v>1371400</v>
      </c>
      <c r="Q2240">
        <v>0</v>
      </c>
      <c r="R2240">
        <v>1513900</v>
      </c>
      <c r="S2240">
        <v>6535700</v>
      </c>
      <c r="T2240">
        <v>5073200</v>
      </c>
      <c r="U2240">
        <v>0</v>
      </c>
      <c r="V2240">
        <v>1877400</v>
      </c>
      <c r="W2240">
        <v>2374200</v>
      </c>
      <c r="X2240">
        <v>0</v>
      </c>
      <c r="Y2240">
        <v>1901600</v>
      </c>
      <c r="Z2240">
        <v>2650600</v>
      </c>
      <c r="AA2240">
        <v>3467400</v>
      </c>
      <c r="AB2240">
        <v>2380500</v>
      </c>
      <c r="AC2240">
        <v>2447600</v>
      </c>
      <c r="AD2240">
        <v>2562800</v>
      </c>
      <c r="AE2240">
        <v>0</v>
      </c>
      <c r="AF2240">
        <v>2619200</v>
      </c>
      <c r="AG2240">
        <v>3172900</v>
      </c>
      <c r="AH2240">
        <v>3988200</v>
      </c>
    </row>
    <row r="2241" spans="1:34" x14ac:dyDescent="0.2">
      <c r="A2241" t="s">
        <v>721</v>
      </c>
      <c r="B2241" t="s">
        <v>721</v>
      </c>
      <c r="C2241" t="s">
        <v>722</v>
      </c>
      <c r="D2241" t="s">
        <v>723</v>
      </c>
      <c r="E2241">
        <v>28.405999999999999</v>
      </c>
      <c r="F2241">
        <v>46654000</v>
      </c>
      <c r="G2241">
        <v>0</v>
      </c>
      <c r="H2241">
        <v>2211200</v>
      </c>
      <c r="I2241">
        <v>2956000</v>
      </c>
      <c r="J2241">
        <v>0</v>
      </c>
      <c r="K2241">
        <v>1980300</v>
      </c>
      <c r="L2241">
        <v>4069000</v>
      </c>
      <c r="M2241">
        <v>4476600</v>
      </c>
      <c r="N2241">
        <v>0</v>
      </c>
      <c r="O2241">
        <v>1547900</v>
      </c>
      <c r="P2241">
        <v>3096900</v>
      </c>
      <c r="Q2241">
        <v>1881400</v>
      </c>
      <c r="R2241">
        <v>3276300</v>
      </c>
      <c r="S2241">
        <v>4473900</v>
      </c>
      <c r="T2241">
        <v>3027100</v>
      </c>
      <c r="U2241">
        <v>0</v>
      </c>
      <c r="V2241">
        <v>2791600</v>
      </c>
      <c r="W2241">
        <v>4300100</v>
      </c>
      <c r="X2241">
        <v>0</v>
      </c>
      <c r="Y2241">
        <v>1806900</v>
      </c>
      <c r="Z2241">
        <v>2876800</v>
      </c>
      <c r="AA2241">
        <v>3899100</v>
      </c>
      <c r="AB2241">
        <v>0</v>
      </c>
      <c r="AC2241">
        <v>1904900</v>
      </c>
      <c r="AD2241">
        <v>3223300</v>
      </c>
      <c r="AE2241">
        <v>2655300</v>
      </c>
      <c r="AF2241">
        <v>2930400</v>
      </c>
      <c r="AG2241">
        <v>3674000</v>
      </c>
      <c r="AH2241">
        <v>2975800</v>
      </c>
    </row>
    <row r="2242" spans="1:34" x14ac:dyDescent="0.2">
      <c r="A2242" t="s">
        <v>8260</v>
      </c>
      <c r="B2242" t="s">
        <v>8260</v>
      </c>
      <c r="C2242" t="s">
        <v>8261</v>
      </c>
      <c r="D2242" t="s">
        <v>8262</v>
      </c>
      <c r="E2242">
        <v>24.300999999999998</v>
      </c>
      <c r="F2242">
        <v>46648000</v>
      </c>
      <c r="G2242">
        <v>1928100</v>
      </c>
      <c r="H2242">
        <v>0</v>
      </c>
      <c r="I2242">
        <v>2682700</v>
      </c>
      <c r="J2242">
        <v>1411800</v>
      </c>
      <c r="K2242">
        <v>2856600</v>
      </c>
      <c r="L2242">
        <v>2885100</v>
      </c>
      <c r="M2242">
        <v>2650200</v>
      </c>
      <c r="N2242">
        <v>1805200</v>
      </c>
      <c r="O2242">
        <v>2099500</v>
      </c>
      <c r="P2242">
        <v>2068100</v>
      </c>
      <c r="Q2242">
        <v>1140400</v>
      </c>
      <c r="R2242">
        <v>2577800</v>
      </c>
      <c r="S2242">
        <v>1689800</v>
      </c>
      <c r="T2242">
        <v>1690300</v>
      </c>
      <c r="U2242">
        <v>1925000</v>
      </c>
      <c r="V2242">
        <v>0</v>
      </c>
      <c r="W2242">
        <v>3511800</v>
      </c>
      <c r="X2242">
        <v>1901900</v>
      </c>
      <c r="Y2242">
        <v>2114000</v>
      </c>
      <c r="Z2242">
        <v>2087500</v>
      </c>
      <c r="AA2242">
        <v>2750200</v>
      </c>
      <c r="AB2242">
        <v>1752600</v>
      </c>
      <c r="AC2242">
        <v>2151600</v>
      </c>
      <c r="AD2242">
        <v>2331800</v>
      </c>
      <c r="AE2242">
        <v>1582600</v>
      </c>
      <c r="AF2242">
        <v>2381500</v>
      </c>
      <c r="AG2242">
        <v>1604900</v>
      </c>
      <c r="AH2242">
        <v>1729500</v>
      </c>
    </row>
    <row r="2243" spans="1:34" x14ac:dyDescent="0.2">
      <c r="A2243" t="s">
        <v>1317</v>
      </c>
      <c r="B2243" t="s">
        <v>1317</v>
      </c>
      <c r="C2243" t="s">
        <v>1318</v>
      </c>
      <c r="D2243" t="s">
        <v>1319</v>
      </c>
      <c r="E2243">
        <v>105.61</v>
      </c>
      <c r="F2243">
        <v>46488000</v>
      </c>
      <c r="G2243">
        <v>0</v>
      </c>
      <c r="H2243">
        <v>2758400</v>
      </c>
      <c r="I2243">
        <v>2549100</v>
      </c>
      <c r="J2243">
        <v>2389000</v>
      </c>
      <c r="K2243">
        <v>6495800</v>
      </c>
      <c r="L2243">
        <v>5863300</v>
      </c>
      <c r="M2243">
        <v>2548200</v>
      </c>
      <c r="N2243">
        <v>6141300</v>
      </c>
      <c r="O2243">
        <v>1036700</v>
      </c>
      <c r="P2243">
        <v>0</v>
      </c>
      <c r="Q2243">
        <v>1753800</v>
      </c>
      <c r="R2243">
        <v>1645200</v>
      </c>
      <c r="S2243">
        <v>0</v>
      </c>
      <c r="T2243">
        <v>1047400</v>
      </c>
      <c r="U2243">
        <v>0</v>
      </c>
      <c r="V2243">
        <v>2359700</v>
      </c>
      <c r="W2243">
        <v>3035300</v>
      </c>
      <c r="X2243">
        <v>2948800</v>
      </c>
      <c r="Y2243">
        <v>3203500</v>
      </c>
      <c r="Z2243">
        <v>3905400</v>
      </c>
      <c r="AA2243">
        <v>2519900</v>
      </c>
      <c r="AB2243">
        <v>4829200</v>
      </c>
      <c r="AC2243">
        <v>2489700</v>
      </c>
      <c r="AD2243">
        <v>0</v>
      </c>
      <c r="AE2243">
        <v>2358100</v>
      </c>
      <c r="AF2243">
        <v>3442700</v>
      </c>
      <c r="AG2243">
        <v>0</v>
      </c>
      <c r="AH2243">
        <v>2890900</v>
      </c>
    </row>
    <row r="2244" spans="1:34" x14ac:dyDescent="0.2">
      <c r="A2244" t="s">
        <v>7821</v>
      </c>
      <c r="B2244" t="s">
        <v>7821</v>
      </c>
      <c r="C2244" t="s">
        <v>7822</v>
      </c>
      <c r="D2244" t="s">
        <v>7823</v>
      </c>
      <c r="E2244">
        <v>71.421000000000006</v>
      </c>
      <c r="F2244">
        <v>46349000</v>
      </c>
      <c r="G2244">
        <v>0</v>
      </c>
      <c r="H2244">
        <v>0</v>
      </c>
      <c r="I2244">
        <v>3752000</v>
      </c>
      <c r="J2244">
        <v>799840</v>
      </c>
      <c r="K2244">
        <v>7637000</v>
      </c>
      <c r="L2244">
        <v>4183500</v>
      </c>
      <c r="M2244">
        <v>4325700</v>
      </c>
      <c r="N2244">
        <v>2865400</v>
      </c>
      <c r="O2244">
        <v>1120500</v>
      </c>
      <c r="P2244">
        <v>3930800</v>
      </c>
      <c r="Q2244">
        <v>0</v>
      </c>
      <c r="R2244">
        <v>0</v>
      </c>
      <c r="S2244">
        <v>556430</v>
      </c>
      <c r="T2244">
        <v>3986200</v>
      </c>
      <c r="U2244">
        <v>0</v>
      </c>
      <c r="V2244">
        <v>0</v>
      </c>
      <c r="W2244">
        <v>4601200</v>
      </c>
      <c r="X2244">
        <v>2390500</v>
      </c>
      <c r="Y2244">
        <v>3706800</v>
      </c>
      <c r="Z2244">
        <v>2662400</v>
      </c>
      <c r="AA2244">
        <v>2892900</v>
      </c>
      <c r="AB2244">
        <v>1986000</v>
      </c>
      <c r="AC2244">
        <v>2507500</v>
      </c>
      <c r="AD2244">
        <v>2363700</v>
      </c>
      <c r="AE2244">
        <v>0</v>
      </c>
      <c r="AF2244">
        <v>0</v>
      </c>
      <c r="AG2244">
        <v>1401000</v>
      </c>
      <c r="AH2244">
        <v>2671700</v>
      </c>
    </row>
    <row r="2245" spans="1:34" x14ac:dyDescent="0.2">
      <c r="A2245" t="s">
        <v>7102</v>
      </c>
      <c r="B2245" t="s">
        <v>7102</v>
      </c>
      <c r="C2245" t="s">
        <v>7103</v>
      </c>
      <c r="D2245" t="s">
        <v>7104</v>
      </c>
      <c r="E2245">
        <v>72.433000000000007</v>
      </c>
      <c r="F2245">
        <v>46348000</v>
      </c>
      <c r="G2245">
        <v>2196400</v>
      </c>
      <c r="H2245">
        <v>1491700</v>
      </c>
      <c r="I2245">
        <v>0</v>
      </c>
      <c r="J2245">
        <v>2018600</v>
      </c>
      <c r="K2245">
        <v>1490700</v>
      </c>
      <c r="L2245">
        <v>0</v>
      </c>
      <c r="M2245">
        <v>0</v>
      </c>
      <c r="N2245">
        <v>6079200</v>
      </c>
      <c r="O2245">
        <v>0</v>
      </c>
      <c r="P2245">
        <v>1895100</v>
      </c>
      <c r="Q2245">
        <v>8473000</v>
      </c>
      <c r="R2245">
        <v>0</v>
      </c>
      <c r="S2245">
        <v>7127300</v>
      </c>
      <c r="T2245">
        <v>2347800</v>
      </c>
      <c r="U2245">
        <v>2821900</v>
      </c>
      <c r="V2245">
        <v>3192700</v>
      </c>
      <c r="W2245">
        <v>0</v>
      </c>
      <c r="X2245">
        <v>2438900</v>
      </c>
      <c r="Y2245">
        <v>2092700</v>
      </c>
      <c r="Z2245">
        <v>0</v>
      </c>
      <c r="AA2245">
        <v>0</v>
      </c>
      <c r="AB2245">
        <v>3935700</v>
      </c>
      <c r="AC2245">
        <v>0</v>
      </c>
      <c r="AD2245">
        <v>3523000</v>
      </c>
      <c r="AE2245">
        <v>6543500</v>
      </c>
      <c r="AF2245">
        <v>0</v>
      </c>
      <c r="AG2245">
        <v>3242800</v>
      </c>
      <c r="AH2245">
        <v>3886200</v>
      </c>
    </row>
    <row r="2246" spans="1:34" x14ac:dyDescent="0.2">
      <c r="A2246" t="s">
        <v>4189</v>
      </c>
      <c r="B2246" t="s">
        <v>4189</v>
      </c>
      <c r="C2246" t="s">
        <v>4190</v>
      </c>
      <c r="D2246" t="s">
        <v>4191</v>
      </c>
      <c r="E2246">
        <v>21.56</v>
      </c>
      <c r="F2246">
        <v>46337000</v>
      </c>
      <c r="G2246">
        <v>0</v>
      </c>
      <c r="H2246">
        <v>0</v>
      </c>
      <c r="I2246">
        <v>3467600</v>
      </c>
      <c r="J2246">
        <v>0</v>
      </c>
      <c r="K2246">
        <v>4981100</v>
      </c>
      <c r="L2246">
        <v>12145000</v>
      </c>
      <c r="M2246">
        <v>3953900</v>
      </c>
      <c r="N2246">
        <v>2743400</v>
      </c>
      <c r="O2246">
        <v>4426800</v>
      </c>
      <c r="P2246">
        <v>2406000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4135700</v>
      </c>
      <c r="X2246">
        <v>0</v>
      </c>
      <c r="Y2246">
        <v>3727000</v>
      </c>
      <c r="Z2246">
        <v>8758900</v>
      </c>
      <c r="AA2246">
        <v>3301600</v>
      </c>
      <c r="AB2246">
        <v>3168000</v>
      </c>
      <c r="AC2246">
        <v>4134600</v>
      </c>
      <c r="AD2246">
        <v>3197100</v>
      </c>
      <c r="AE2246">
        <v>0</v>
      </c>
      <c r="AF2246">
        <v>0</v>
      </c>
      <c r="AG2246">
        <v>0</v>
      </c>
      <c r="AH2246">
        <v>0</v>
      </c>
    </row>
    <row r="2247" spans="1:34" x14ac:dyDescent="0.2">
      <c r="A2247" t="s">
        <v>45</v>
      </c>
      <c r="B2247" t="s">
        <v>45</v>
      </c>
      <c r="C2247" t="s">
        <v>46</v>
      </c>
      <c r="D2247" t="s">
        <v>47</v>
      </c>
      <c r="E2247">
        <v>172.44</v>
      </c>
      <c r="F2247">
        <v>46244000</v>
      </c>
      <c r="G2247">
        <v>3653400</v>
      </c>
      <c r="H2247">
        <v>0</v>
      </c>
      <c r="I2247">
        <v>2296400</v>
      </c>
      <c r="J2247">
        <v>0</v>
      </c>
      <c r="K2247">
        <v>0</v>
      </c>
      <c r="L2247">
        <v>2919800</v>
      </c>
      <c r="M2247">
        <v>2281600</v>
      </c>
      <c r="N2247">
        <v>2801000</v>
      </c>
      <c r="O2247">
        <v>2167500</v>
      </c>
      <c r="P2247">
        <v>1641900</v>
      </c>
      <c r="Q2247">
        <v>0</v>
      </c>
      <c r="R2247">
        <v>5721600</v>
      </c>
      <c r="S2247">
        <v>3822200</v>
      </c>
      <c r="T2247">
        <v>2847600</v>
      </c>
      <c r="U2247">
        <v>2531100</v>
      </c>
      <c r="V2247">
        <v>0</v>
      </c>
      <c r="W2247">
        <v>3471900</v>
      </c>
      <c r="X2247">
        <v>0</v>
      </c>
      <c r="Y2247">
        <v>0</v>
      </c>
      <c r="Z2247">
        <v>2440000</v>
      </c>
      <c r="AA2247">
        <v>2707800</v>
      </c>
      <c r="AB2247">
        <v>3140800</v>
      </c>
      <c r="AC2247">
        <v>2565600</v>
      </c>
      <c r="AD2247">
        <v>2169800</v>
      </c>
      <c r="AE2247">
        <v>0</v>
      </c>
      <c r="AF2247">
        <v>3692000</v>
      </c>
      <c r="AG2247">
        <v>2846700</v>
      </c>
      <c r="AH2247">
        <v>3365200</v>
      </c>
    </row>
    <row r="2248" spans="1:34" x14ac:dyDescent="0.2">
      <c r="A2248" t="s">
        <v>1664</v>
      </c>
      <c r="B2248" t="s">
        <v>1664</v>
      </c>
      <c r="C2248" t="s">
        <v>1665</v>
      </c>
      <c r="D2248" t="s">
        <v>1666</v>
      </c>
      <c r="E2248">
        <v>15.343999999999999</v>
      </c>
      <c r="F2248">
        <v>46222000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3651200</v>
      </c>
      <c r="O2248">
        <v>0</v>
      </c>
      <c r="P2248">
        <v>0</v>
      </c>
      <c r="Q2248">
        <v>8990900</v>
      </c>
      <c r="R2248">
        <v>12691000</v>
      </c>
      <c r="S2248">
        <v>9196900</v>
      </c>
      <c r="T2248">
        <v>6577000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  <c r="AB2248">
        <v>6436200</v>
      </c>
      <c r="AC2248">
        <v>0</v>
      </c>
      <c r="AD2248">
        <v>0</v>
      </c>
      <c r="AE2248">
        <v>10115000</v>
      </c>
      <c r="AF2248">
        <v>8434300</v>
      </c>
      <c r="AG2248">
        <v>7081800</v>
      </c>
      <c r="AH2248">
        <v>5456100</v>
      </c>
    </row>
    <row r="2249" spans="1:34" x14ac:dyDescent="0.2">
      <c r="A2249" t="s">
        <v>2760</v>
      </c>
      <c r="B2249" t="s">
        <v>2760</v>
      </c>
      <c r="C2249" t="s">
        <v>2761</v>
      </c>
      <c r="D2249" t="s">
        <v>2762</v>
      </c>
      <c r="E2249">
        <v>31.55</v>
      </c>
      <c r="F2249">
        <v>46148000</v>
      </c>
      <c r="G2249">
        <v>1840200</v>
      </c>
      <c r="H2249">
        <v>0</v>
      </c>
      <c r="I2249">
        <v>3228000</v>
      </c>
      <c r="J2249">
        <v>6975200</v>
      </c>
      <c r="K2249">
        <v>0</v>
      </c>
      <c r="L2249">
        <v>4174800</v>
      </c>
      <c r="M2249">
        <v>3478600</v>
      </c>
      <c r="N2249">
        <v>1885600</v>
      </c>
      <c r="O2249">
        <v>0</v>
      </c>
      <c r="P2249">
        <v>0</v>
      </c>
      <c r="Q2249">
        <v>4388200</v>
      </c>
      <c r="R2249">
        <v>0</v>
      </c>
      <c r="S2249">
        <v>2500700</v>
      </c>
      <c r="T2249">
        <v>2724900</v>
      </c>
      <c r="U2249">
        <v>2456900</v>
      </c>
      <c r="V2249">
        <v>0</v>
      </c>
      <c r="W2249">
        <v>5650600</v>
      </c>
      <c r="X2249">
        <v>5207700</v>
      </c>
      <c r="Y2249">
        <v>0</v>
      </c>
      <c r="Z2249">
        <v>4039400</v>
      </c>
      <c r="AA2249">
        <v>4827100</v>
      </c>
      <c r="AB2249">
        <v>1961900</v>
      </c>
      <c r="AC2249">
        <v>0</v>
      </c>
      <c r="AD2249">
        <v>0</v>
      </c>
      <c r="AE2249">
        <v>3738700</v>
      </c>
      <c r="AF2249">
        <v>0</v>
      </c>
      <c r="AG2249">
        <v>3176000</v>
      </c>
      <c r="AH2249">
        <v>3728400</v>
      </c>
    </row>
    <row r="2250" spans="1:34" x14ac:dyDescent="0.2">
      <c r="A2250" t="s">
        <v>4078</v>
      </c>
      <c r="B2250" t="s">
        <v>4078</v>
      </c>
      <c r="C2250" t="s">
        <v>4079</v>
      </c>
      <c r="D2250" t="s">
        <v>4080</v>
      </c>
      <c r="E2250">
        <v>70.19</v>
      </c>
      <c r="F2250">
        <v>46064000</v>
      </c>
      <c r="G2250">
        <v>2095300</v>
      </c>
      <c r="H2250">
        <v>0</v>
      </c>
      <c r="I2250">
        <v>0</v>
      </c>
      <c r="J2250">
        <v>4517600</v>
      </c>
      <c r="K2250">
        <v>2793600</v>
      </c>
      <c r="L2250">
        <v>4181300</v>
      </c>
      <c r="M2250">
        <v>2256100</v>
      </c>
      <c r="N2250">
        <v>0</v>
      </c>
      <c r="O2250">
        <v>2319100</v>
      </c>
      <c r="P2250">
        <v>2809300</v>
      </c>
      <c r="Q2250">
        <v>2452900</v>
      </c>
      <c r="R2250">
        <v>2714200</v>
      </c>
      <c r="S2250">
        <v>3108800</v>
      </c>
      <c r="T2250">
        <v>2211700</v>
      </c>
      <c r="U2250">
        <v>2884700</v>
      </c>
      <c r="V2250">
        <v>0</v>
      </c>
      <c r="W2250">
        <v>0</v>
      </c>
      <c r="X2250">
        <v>4233500</v>
      </c>
      <c r="Y2250">
        <v>2447500</v>
      </c>
      <c r="Z2250">
        <v>3203800</v>
      </c>
      <c r="AA2250">
        <v>2643400</v>
      </c>
      <c r="AB2250">
        <v>0</v>
      </c>
      <c r="AC2250">
        <v>2673400</v>
      </c>
      <c r="AD2250">
        <v>3316000</v>
      </c>
      <c r="AE2250">
        <v>3863600</v>
      </c>
      <c r="AF2250">
        <v>2783000</v>
      </c>
      <c r="AG2250">
        <v>3495400</v>
      </c>
      <c r="AH2250">
        <v>2576900</v>
      </c>
    </row>
    <row r="2251" spans="1:34" x14ac:dyDescent="0.2">
      <c r="A2251" t="s">
        <v>3519</v>
      </c>
      <c r="B2251" t="s">
        <v>3519</v>
      </c>
      <c r="C2251" t="s">
        <v>3520</v>
      </c>
      <c r="D2251" t="s">
        <v>3521</v>
      </c>
      <c r="E2251">
        <v>75.81</v>
      </c>
      <c r="F2251">
        <v>45990000</v>
      </c>
      <c r="G2251">
        <v>0</v>
      </c>
      <c r="H2251">
        <v>0</v>
      </c>
      <c r="I2251">
        <v>4049200</v>
      </c>
      <c r="J2251">
        <v>0</v>
      </c>
      <c r="K2251">
        <v>2880900</v>
      </c>
      <c r="L2251">
        <v>7072200</v>
      </c>
      <c r="M2251">
        <v>1980800</v>
      </c>
      <c r="N2251">
        <v>0</v>
      </c>
      <c r="O2251">
        <v>0</v>
      </c>
      <c r="P2251">
        <v>1303100</v>
      </c>
      <c r="Q2251">
        <v>0</v>
      </c>
      <c r="R2251">
        <v>3035600</v>
      </c>
      <c r="S2251">
        <v>3455800</v>
      </c>
      <c r="T2251">
        <v>2702600</v>
      </c>
      <c r="U2251">
        <v>0</v>
      </c>
      <c r="V2251">
        <v>0</v>
      </c>
      <c r="W2251">
        <v>4026600</v>
      </c>
      <c r="X2251">
        <v>0</v>
      </c>
      <c r="Y2251">
        <v>2640800</v>
      </c>
      <c r="Z2251">
        <v>4170300</v>
      </c>
      <c r="AA2251">
        <v>2927400</v>
      </c>
      <c r="AB2251">
        <v>0</v>
      </c>
      <c r="AC2251">
        <v>0</v>
      </c>
      <c r="AD2251">
        <v>3019600</v>
      </c>
      <c r="AE2251">
        <v>0</v>
      </c>
      <c r="AF2251">
        <v>3696500</v>
      </c>
      <c r="AG2251">
        <v>2482600</v>
      </c>
      <c r="AH2251">
        <v>2484900</v>
      </c>
    </row>
    <row r="2252" spans="1:34" x14ac:dyDescent="0.2">
      <c r="A2252" t="s">
        <v>1497</v>
      </c>
      <c r="B2252" t="s">
        <v>1497</v>
      </c>
      <c r="C2252" t="s">
        <v>1498</v>
      </c>
      <c r="D2252" t="s">
        <v>1499</v>
      </c>
      <c r="E2252">
        <v>167.34</v>
      </c>
      <c r="F2252">
        <v>45982000</v>
      </c>
      <c r="G2252">
        <v>3734900</v>
      </c>
      <c r="H2252">
        <v>0</v>
      </c>
      <c r="I2252">
        <v>0</v>
      </c>
      <c r="J2252">
        <v>2505700</v>
      </c>
      <c r="K2252">
        <v>925840</v>
      </c>
      <c r="L2252">
        <v>532170</v>
      </c>
      <c r="M2252">
        <v>0</v>
      </c>
      <c r="N2252">
        <v>4833500</v>
      </c>
      <c r="O2252">
        <v>0</v>
      </c>
      <c r="P2252">
        <v>0</v>
      </c>
      <c r="Q2252">
        <v>0</v>
      </c>
      <c r="R2252">
        <v>0</v>
      </c>
      <c r="S2252">
        <v>3305500</v>
      </c>
      <c r="T2252">
        <v>266210</v>
      </c>
      <c r="U2252">
        <v>0</v>
      </c>
      <c r="V2252">
        <v>0</v>
      </c>
      <c r="W2252">
        <v>0</v>
      </c>
      <c r="X2252">
        <v>0</v>
      </c>
      <c r="Y2252">
        <v>3708300</v>
      </c>
      <c r="Z2252">
        <v>2037400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0</v>
      </c>
      <c r="AH2252">
        <v>1617600</v>
      </c>
    </row>
    <row r="2253" spans="1:34" x14ac:dyDescent="0.2">
      <c r="A2253" t="s">
        <v>138</v>
      </c>
      <c r="B2253" t="s">
        <v>138</v>
      </c>
      <c r="C2253" t="s">
        <v>139</v>
      </c>
      <c r="D2253" t="s">
        <v>140</v>
      </c>
      <c r="E2253">
        <v>184.65</v>
      </c>
      <c r="F2253">
        <v>45959000</v>
      </c>
      <c r="G2253">
        <v>2602600</v>
      </c>
      <c r="H2253">
        <v>1011600</v>
      </c>
      <c r="I2253">
        <v>3764900</v>
      </c>
      <c r="J2253">
        <v>2039200</v>
      </c>
      <c r="K2253">
        <v>0</v>
      </c>
      <c r="L2253">
        <v>8460500</v>
      </c>
      <c r="M2253">
        <v>3934500</v>
      </c>
      <c r="N2253">
        <v>0</v>
      </c>
      <c r="O2253">
        <v>3392900</v>
      </c>
      <c r="P2253">
        <v>1167800</v>
      </c>
      <c r="Q2253">
        <v>0</v>
      </c>
      <c r="R2253">
        <v>0</v>
      </c>
      <c r="S2253">
        <v>1232800</v>
      </c>
      <c r="T2253">
        <v>2158200</v>
      </c>
      <c r="U2253">
        <v>2266100</v>
      </c>
      <c r="V2253">
        <v>2196000</v>
      </c>
      <c r="W2253">
        <v>3398300</v>
      </c>
      <c r="X2253">
        <v>4129400</v>
      </c>
      <c r="Y2253">
        <v>0</v>
      </c>
      <c r="Z2253">
        <v>4161900</v>
      </c>
      <c r="AA2253">
        <v>2781300</v>
      </c>
      <c r="AB2253">
        <v>0</v>
      </c>
      <c r="AC2253">
        <v>2266900</v>
      </c>
      <c r="AD2253">
        <v>2237300</v>
      </c>
      <c r="AE2253">
        <v>0</v>
      </c>
      <c r="AF2253">
        <v>0</v>
      </c>
      <c r="AG2253">
        <v>1246300</v>
      </c>
      <c r="AH2253">
        <v>1572400</v>
      </c>
    </row>
    <row r="2254" spans="1:34" x14ac:dyDescent="0.2">
      <c r="A2254" t="s">
        <v>5823</v>
      </c>
      <c r="B2254" t="s">
        <v>5823</v>
      </c>
      <c r="C2254" t="s">
        <v>5824</v>
      </c>
      <c r="D2254" t="s">
        <v>5825</v>
      </c>
      <c r="E2254">
        <v>100.93</v>
      </c>
      <c r="F2254">
        <v>45905000</v>
      </c>
      <c r="G2254">
        <v>0</v>
      </c>
      <c r="H2254">
        <v>19897000</v>
      </c>
      <c r="I2254">
        <v>1949900</v>
      </c>
      <c r="J2254">
        <v>0</v>
      </c>
      <c r="K2254">
        <v>1561500</v>
      </c>
      <c r="L2254">
        <v>5287800</v>
      </c>
      <c r="M2254">
        <v>3947600</v>
      </c>
      <c r="N2254">
        <v>0</v>
      </c>
      <c r="O2254">
        <v>1332100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v>0</v>
      </c>
      <c r="V2254">
        <v>0</v>
      </c>
      <c r="W2254">
        <v>1704100</v>
      </c>
      <c r="X2254">
        <v>0</v>
      </c>
      <c r="Y2254">
        <v>1498500</v>
      </c>
      <c r="Z2254">
        <v>3574400</v>
      </c>
      <c r="AA2254">
        <v>4340600</v>
      </c>
      <c r="AB2254">
        <v>0</v>
      </c>
      <c r="AC2254">
        <v>2133800</v>
      </c>
      <c r="AD2254">
        <v>0</v>
      </c>
      <c r="AE2254">
        <v>0</v>
      </c>
      <c r="AF2254">
        <v>0</v>
      </c>
      <c r="AG2254">
        <v>0</v>
      </c>
      <c r="AH2254">
        <v>0</v>
      </c>
    </row>
    <row r="2255" spans="1:34" x14ac:dyDescent="0.2">
      <c r="A2255" t="s">
        <v>1352</v>
      </c>
      <c r="B2255" t="s">
        <v>1352</v>
      </c>
      <c r="C2255" t="s">
        <v>1353</v>
      </c>
      <c r="D2255" t="s">
        <v>1354</v>
      </c>
      <c r="E2255">
        <v>83.516000000000005</v>
      </c>
      <c r="F2255">
        <v>45840000</v>
      </c>
      <c r="G2255">
        <v>0</v>
      </c>
      <c r="H2255">
        <v>0</v>
      </c>
      <c r="I2255">
        <v>0</v>
      </c>
      <c r="J2255">
        <v>0</v>
      </c>
      <c r="K2255">
        <v>1713000</v>
      </c>
      <c r="L2255">
        <v>3679200</v>
      </c>
      <c r="M2255">
        <v>4955200</v>
      </c>
      <c r="N2255">
        <v>0</v>
      </c>
      <c r="O2255">
        <v>3002000</v>
      </c>
      <c r="P2255">
        <v>1085900</v>
      </c>
      <c r="Q2255">
        <v>0</v>
      </c>
      <c r="R2255">
        <v>820020</v>
      </c>
      <c r="S2255">
        <v>3329300</v>
      </c>
      <c r="T2255">
        <v>2464800</v>
      </c>
      <c r="U2255">
        <v>0</v>
      </c>
      <c r="V2255">
        <v>0</v>
      </c>
      <c r="W2255">
        <v>0</v>
      </c>
      <c r="X2255">
        <v>0</v>
      </c>
      <c r="Y2255">
        <v>1720500</v>
      </c>
      <c r="Z2255">
        <v>1835200</v>
      </c>
      <c r="AA2255">
        <v>3632400</v>
      </c>
      <c r="AB2255">
        <v>0</v>
      </c>
      <c r="AC2255">
        <v>1583600</v>
      </c>
      <c r="AD2255">
        <v>1671400</v>
      </c>
      <c r="AE2255">
        <v>0</v>
      </c>
      <c r="AF2255">
        <v>1120300</v>
      </c>
      <c r="AG2255">
        <v>5370200</v>
      </c>
      <c r="AH2255">
        <v>3052100</v>
      </c>
    </row>
    <row r="2256" spans="1:34" x14ac:dyDescent="0.2">
      <c r="A2256" t="s">
        <v>8213</v>
      </c>
      <c r="B2256" t="s">
        <v>8213</v>
      </c>
      <c r="C2256" t="s">
        <v>8214</v>
      </c>
      <c r="D2256" t="s">
        <v>8215</v>
      </c>
      <c r="E2256">
        <v>122.74</v>
      </c>
      <c r="F2256">
        <v>45691000</v>
      </c>
      <c r="G2256">
        <v>3417800</v>
      </c>
      <c r="H2256">
        <v>2585600</v>
      </c>
      <c r="I2256">
        <v>0</v>
      </c>
      <c r="J2256">
        <v>2048200</v>
      </c>
      <c r="K2256">
        <v>3643300</v>
      </c>
      <c r="L2256">
        <v>5236100</v>
      </c>
      <c r="M2256">
        <v>0</v>
      </c>
      <c r="N2256">
        <v>3601000</v>
      </c>
      <c r="O2256">
        <v>0</v>
      </c>
      <c r="P2256">
        <v>0</v>
      </c>
      <c r="Q2256">
        <v>0</v>
      </c>
      <c r="R2256">
        <v>0</v>
      </c>
      <c r="S2256">
        <v>2919100</v>
      </c>
      <c r="T2256">
        <v>0</v>
      </c>
      <c r="U2256">
        <v>3654700</v>
      </c>
      <c r="V2256">
        <v>3546000</v>
      </c>
      <c r="W2256">
        <v>0</v>
      </c>
      <c r="X2256">
        <v>5037600</v>
      </c>
      <c r="Y2256">
        <v>3008000</v>
      </c>
      <c r="Z2256">
        <v>4226700</v>
      </c>
      <c r="AA2256">
        <v>0</v>
      </c>
      <c r="AB2256">
        <v>3900300</v>
      </c>
      <c r="AC2256">
        <v>0</v>
      </c>
      <c r="AD2256">
        <v>0</v>
      </c>
      <c r="AE2256">
        <v>0</v>
      </c>
      <c r="AF2256">
        <v>0</v>
      </c>
      <c r="AG2256">
        <v>3093000</v>
      </c>
      <c r="AH2256">
        <v>0</v>
      </c>
    </row>
    <row r="2257" spans="1:34" x14ac:dyDescent="0.2">
      <c r="A2257" t="s">
        <v>5421</v>
      </c>
      <c r="B2257" t="s">
        <v>5421</v>
      </c>
      <c r="C2257" t="s">
        <v>5422</v>
      </c>
      <c r="D2257" t="s">
        <v>5423</v>
      </c>
      <c r="E2257">
        <v>43.585000000000001</v>
      </c>
      <c r="F2257">
        <v>45668000</v>
      </c>
      <c r="G2257">
        <v>3581600</v>
      </c>
      <c r="H2257">
        <v>0</v>
      </c>
      <c r="I2257">
        <v>4054600</v>
      </c>
      <c r="J2257">
        <v>0</v>
      </c>
      <c r="K2257">
        <v>4648300</v>
      </c>
      <c r="L2257">
        <v>9844100</v>
      </c>
      <c r="M2257">
        <v>0</v>
      </c>
      <c r="N2257">
        <v>1025700</v>
      </c>
      <c r="O2257">
        <v>0</v>
      </c>
      <c r="P2257">
        <v>2741200</v>
      </c>
      <c r="Q2257">
        <v>1520100</v>
      </c>
      <c r="R2257">
        <v>5062400</v>
      </c>
      <c r="S2257">
        <v>1271500</v>
      </c>
      <c r="T2257">
        <v>3893700</v>
      </c>
      <c r="U2257">
        <v>3186000</v>
      </c>
      <c r="V2257">
        <v>0</v>
      </c>
      <c r="W2257">
        <v>3859300</v>
      </c>
      <c r="X2257">
        <v>0</v>
      </c>
      <c r="Y2257">
        <v>4870200</v>
      </c>
      <c r="Z2257">
        <v>5548300</v>
      </c>
      <c r="AA2257">
        <v>0</v>
      </c>
      <c r="AB2257">
        <v>2195900</v>
      </c>
      <c r="AC2257">
        <v>0</v>
      </c>
      <c r="AD2257">
        <v>2801400</v>
      </c>
      <c r="AE2257">
        <v>2723700</v>
      </c>
      <c r="AF2257">
        <v>2692800</v>
      </c>
      <c r="AG2257">
        <v>2578700</v>
      </c>
      <c r="AH2257">
        <v>2854300</v>
      </c>
    </row>
    <row r="2258" spans="1:34" x14ac:dyDescent="0.2">
      <c r="A2258" t="s">
        <v>2098</v>
      </c>
      <c r="B2258" t="s">
        <v>2098</v>
      </c>
      <c r="C2258" t="s">
        <v>2099</v>
      </c>
      <c r="D2258" t="s">
        <v>2100</v>
      </c>
      <c r="E2258">
        <v>23.603000000000002</v>
      </c>
      <c r="F2258">
        <v>45409000</v>
      </c>
      <c r="G2258">
        <v>0</v>
      </c>
      <c r="H2258">
        <v>0</v>
      </c>
      <c r="I2258">
        <v>0</v>
      </c>
      <c r="J2258">
        <v>0</v>
      </c>
      <c r="K2258">
        <v>5183700</v>
      </c>
      <c r="L2258">
        <v>3559800</v>
      </c>
      <c r="M2258">
        <v>6439300</v>
      </c>
      <c r="N2258">
        <v>3231700</v>
      </c>
      <c r="O2258">
        <v>0</v>
      </c>
      <c r="P2258">
        <v>0</v>
      </c>
      <c r="Q2258">
        <v>0</v>
      </c>
      <c r="R2258">
        <v>1958800</v>
      </c>
      <c r="S2258">
        <v>3455600</v>
      </c>
      <c r="T2258">
        <v>0</v>
      </c>
      <c r="U2258">
        <v>0</v>
      </c>
      <c r="V2258">
        <v>0</v>
      </c>
      <c r="W2258">
        <v>0</v>
      </c>
      <c r="X2258">
        <v>0</v>
      </c>
      <c r="Y2258">
        <v>3666800</v>
      </c>
      <c r="Z2258">
        <v>2606100</v>
      </c>
      <c r="AA2258">
        <v>5900300</v>
      </c>
      <c r="AB2258">
        <v>3255800</v>
      </c>
      <c r="AC2258">
        <v>0</v>
      </c>
      <c r="AD2258">
        <v>0</v>
      </c>
      <c r="AE2258">
        <v>0</v>
      </c>
      <c r="AF2258">
        <v>1925700</v>
      </c>
      <c r="AG2258">
        <v>3405700</v>
      </c>
      <c r="AH2258">
        <v>0</v>
      </c>
    </row>
    <row r="2259" spans="1:34" x14ac:dyDescent="0.2">
      <c r="A2259" t="s">
        <v>4438</v>
      </c>
      <c r="B2259" t="s">
        <v>4438</v>
      </c>
      <c r="C2259" t="s">
        <v>4439</v>
      </c>
      <c r="D2259" t="s">
        <v>4440</v>
      </c>
      <c r="E2259">
        <v>55.338999999999999</v>
      </c>
      <c r="F2259">
        <v>45320000</v>
      </c>
      <c r="G2259">
        <v>0</v>
      </c>
      <c r="H2259">
        <v>0</v>
      </c>
      <c r="I2259">
        <v>2849300</v>
      </c>
      <c r="J2259">
        <v>1293900</v>
      </c>
      <c r="K2259">
        <v>3309800</v>
      </c>
      <c r="L2259">
        <v>9433600</v>
      </c>
      <c r="M2259">
        <v>1515800</v>
      </c>
      <c r="N2259">
        <v>2284900</v>
      </c>
      <c r="O2259">
        <v>0</v>
      </c>
      <c r="P2259">
        <v>2119300</v>
      </c>
      <c r="Q2259">
        <v>1528700</v>
      </c>
      <c r="R2259">
        <v>2193900</v>
      </c>
      <c r="S2259">
        <v>2247500</v>
      </c>
      <c r="T2259">
        <v>1740600</v>
      </c>
      <c r="U2259">
        <v>0</v>
      </c>
      <c r="V2259">
        <v>0</v>
      </c>
      <c r="W2259">
        <v>3929300</v>
      </c>
      <c r="X2259">
        <v>2084600</v>
      </c>
      <c r="Y2259">
        <v>3014400</v>
      </c>
      <c r="Z2259">
        <v>3785400</v>
      </c>
      <c r="AA2259">
        <v>1913600</v>
      </c>
      <c r="AB2259">
        <v>2548500</v>
      </c>
      <c r="AC2259">
        <v>0</v>
      </c>
      <c r="AD2259">
        <v>2711300</v>
      </c>
      <c r="AE2259">
        <v>2455200</v>
      </c>
      <c r="AF2259">
        <v>2363700</v>
      </c>
      <c r="AG2259">
        <v>2468000</v>
      </c>
      <c r="AH2259">
        <v>2122300</v>
      </c>
    </row>
    <row r="2260" spans="1:34" x14ac:dyDescent="0.2">
      <c r="A2260" t="s">
        <v>3223</v>
      </c>
      <c r="B2260" t="s">
        <v>3223</v>
      </c>
      <c r="C2260" t="s">
        <v>3224</v>
      </c>
      <c r="D2260" t="s">
        <v>3225</v>
      </c>
      <c r="E2260">
        <v>112.9</v>
      </c>
      <c r="F2260">
        <v>45169000</v>
      </c>
      <c r="G2260">
        <v>0</v>
      </c>
      <c r="H2260">
        <v>0</v>
      </c>
      <c r="I2260">
        <v>0</v>
      </c>
      <c r="J2260">
        <v>0</v>
      </c>
      <c r="K2260">
        <v>4222000</v>
      </c>
      <c r="L2260">
        <v>4037100</v>
      </c>
      <c r="M2260">
        <v>2736200</v>
      </c>
      <c r="N2260">
        <v>1890000</v>
      </c>
      <c r="O2260">
        <v>1266300</v>
      </c>
      <c r="P2260">
        <v>0</v>
      </c>
      <c r="Q2260">
        <v>0</v>
      </c>
      <c r="R2260">
        <v>1787100</v>
      </c>
      <c r="S2260">
        <v>3215100</v>
      </c>
      <c r="T2260">
        <v>0</v>
      </c>
      <c r="U2260">
        <v>0</v>
      </c>
      <c r="V2260">
        <v>0</v>
      </c>
      <c r="W2260">
        <v>0</v>
      </c>
      <c r="X2260">
        <v>0</v>
      </c>
      <c r="Y2260">
        <v>2435100</v>
      </c>
      <c r="Z2260">
        <v>3136400</v>
      </c>
      <c r="AA2260">
        <v>3203900</v>
      </c>
      <c r="AB2260">
        <v>2172900</v>
      </c>
      <c r="AC2260">
        <v>0</v>
      </c>
      <c r="AD2260">
        <v>0</v>
      </c>
      <c r="AE2260">
        <v>0</v>
      </c>
      <c r="AF2260">
        <v>2007500</v>
      </c>
      <c r="AG2260">
        <v>4564300</v>
      </c>
      <c r="AH2260">
        <v>0</v>
      </c>
    </row>
    <row r="2261" spans="1:34" x14ac:dyDescent="0.2">
      <c r="A2261" t="s">
        <v>6969</v>
      </c>
      <c r="B2261" t="s">
        <v>6969</v>
      </c>
      <c r="C2261" t="s">
        <v>6970</v>
      </c>
      <c r="D2261" t="s">
        <v>6971</v>
      </c>
      <c r="E2261">
        <v>20.864000000000001</v>
      </c>
      <c r="F2261">
        <v>45102000</v>
      </c>
      <c r="G2261">
        <v>2248000</v>
      </c>
      <c r="H2261">
        <v>0</v>
      </c>
      <c r="I2261">
        <v>1589300</v>
      </c>
      <c r="J2261">
        <v>0</v>
      </c>
      <c r="K2261">
        <v>5107300</v>
      </c>
      <c r="L2261">
        <v>3231900</v>
      </c>
      <c r="M2261">
        <v>3717200</v>
      </c>
      <c r="N2261">
        <v>736260</v>
      </c>
      <c r="O2261">
        <v>1073600</v>
      </c>
      <c r="P2261">
        <v>1010300</v>
      </c>
      <c r="Q2261">
        <v>0</v>
      </c>
      <c r="R2261">
        <v>974380</v>
      </c>
      <c r="S2261">
        <v>3274600</v>
      </c>
      <c r="T2261">
        <v>1932800</v>
      </c>
      <c r="U2261">
        <v>2386900</v>
      </c>
      <c r="V2261">
        <v>0</v>
      </c>
      <c r="W2261">
        <v>3275500</v>
      </c>
      <c r="X2261">
        <v>0</v>
      </c>
      <c r="Y2261">
        <v>2419400</v>
      </c>
      <c r="Z2261">
        <v>2774800</v>
      </c>
      <c r="AA2261">
        <v>2416300</v>
      </c>
      <c r="AB2261">
        <v>1033400</v>
      </c>
      <c r="AC2261">
        <v>1480400</v>
      </c>
      <c r="AD2261">
        <v>1793400</v>
      </c>
      <c r="AE2261">
        <v>0</v>
      </c>
      <c r="AF2261">
        <v>1252400</v>
      </c>
      <c r="AG2261">
        <v>1853900</v>
      </c>
      <c r="AH2261">
        <v>3113700</v>
      </c>
    </row>
    <row r="2262" spans="1:34" x14ac:dyDescent="0.2">
      <c r="A2262" t="s">
        <v>7836</v>
      </c>
      <c r="B2262" t="s">
        <v>7836</v>
      </c>
      <c r="C2262" t="s">
        <v>7837</v>
      </c>
      <c r="D2262" t="s">
        <v>7838</v>
      </c>
      <c r="E2262">
        <v>20.766999999999999</v>
      </c>
      <c r="F2262">
        <v>45006000</v>
      </c>
      <c r="G2262">
        <v>1159100</v>
      </c>
      <c r="H2262">
        <v>0</v>
      </c>
      <c r="I2262">
        <v>2157800</v>
      </c>
      <c r="J2262">
        <v>1251900</v>
      </c>
      <c r="K2262">
        <v>2802200</v>
      </c>
      <c r="L2262">
        <v>2513900</v>
      </c>
      <c r="M2262">
        <v>2701300</v>
      </c>
      <c r="N2262">
        <v>2366500</v>
      </c>
      <c r="O2262">
        <v>2031300</v>
      </c>
      <c r="P2262">
        <v>2133600</v>
      </c>
      <c r="Q2262">
        <v>2064800</v>
      </c>
      <c r="R2262">
        <v>1644700</v>
      </c>
      <c r="S2262">
        <v>3985200</v>
      </c>
      <c r="T2262">
        <v>4192400</v>
      </c>
      <c r="U2262">
        <v>1414700</v>
      </c>
      <c r="V2262">
        <v>0</v>
      </c>
      <c r="W2262">
        <v>3127200</v>
      </c>
      <c r="X2262">
        <v>1977200</v>
      </c>
      <c r="Y2262">
        <v>2376100</v>
      </c>
      <c r="Z2262">
        <v>2239900</v>
      </c>
      <c r="AA2262">
        <v>3451900</v>
      </c>
      <c r="AB2262">
        <v>2829300</v>
      </c>
      <c r="AC2262">
        <v>2384300</v>
      </c>
      <c r="AD2262">
        <v>2711200</v>
      </c>
      <c r="AE2262">
        <v>3528400</v>
      </c>
      <c r="AF2262">
        <v>1871100</v>
      </c>
      <c r="AG2262">
        <v>2187300</v>
      </c>
      <c r="AH2262">
        <v>3099500</v>
      </c>
    </row>
    <row r="2263" spans="1:34" x14ac:dyDescent="0.2">
      <c r="A2263" t="s">
        <v>4719</v>
      </c>
      <c r="B2263" t="s">
        <v>4719</v>
      </c>
      <c r="C2263" t="s">
        <v>4720</v>
      </c>
      <c r="D2263" t="s">
        <v>4721</v>
      </c>
      <c r="E2263">
        <v>43.220999999999997</v>
      </c>
      <c r="F2263">
        <v>44764000</v>
      </c>
      <c r="G2263">
        <v>5896300</v>
      </c>
      <c r="H2263">
        <v>595740</v>
      </c>
      <c r="I2263">
        <v>578390</v>
      </c>
      <c r="J2263">
        <v>269740</v>
      </c>
      <c r="K2263">
        <v>5153500</v>
      </c>
      <c r="L2263">
        <v>5148000</v>
      </c>
      <c r="M2263">
        <v>3422800</v>
      </c>
      <c r="N2263">
        <v>2767900</v>
      </c>
      <c r="O2263">
        <v>0</v>
      </c>
      <c r="P2263">
        <v>1857800</v>
      </c>
      <c r="Q2263">
        <v>0</v>
      </c>
      <c r="R2263">
        <v>1176300</v>
      </c>
      <c r="S2263">
        <v>1291800</v>
      </c>
      <c r="T2263">
        <v>2855800</v>
      </c>
      <c r="U2263">
        <v>2126300</v>
      </c>
      <c r="V2263">
        <v>1875600</v>
      </c>
      <c r="W2263">
        <v>1879400</v>
      </c>
      <c r="X2263">
        <v>2057700</v>
      </c>
      <c r="Y2263">
        <v>2632800</v>
      </c>
      <c r="Z2263">
        <v>2785100</v>
      </c>
      <c r="AA2263">
        <v>2149300</v>
      </c>
      <c r="AB2263">
        <v>2226800</v>
      </c>
      <c r="AC2263">
        <v>0</v>
      </c>
      <c r="AD2263">
        <v>2099400</v>
      </c>
      <c r="AE2263">
        <v>0</v>
      </c>
      <c r="AF2263">
        <v>2601500</v>
      </c>
      <c r="AG2263">
        <v>1394400</v>
      </c>
      <c r="AH2263">
        <v>1991000</v>
      </c>
    </row>
    <row r="2264" spans="1:34" x14ac:dyDescent="0.2">
      <c r="A2264" t="s">
        <v>5033</v>
      </c>
      <c r="B2264" t="s">
        <v>5033</v>
      </c>
      <c r="C2264" t="s">
        <v>5034</v>
      </c>
      <c r="D2264" t="s">
        <v>5035</v>
      </c>
      <c r="E2264">
        <v>247.17</v>
      </c>
      <c r="F2264">
        <v>44696000</v>
      </c>
      <c r="G2264">
        <v>0</v>
      </c>
      <c r="H2264">
        <v>0</v>
      </c>
      <c r="I2264">
        <v>3963200</v>
      </c>
      <c r="J2264">
        <v>0</v>
      </c>
      <c r="K2264">
        <v>17089000</v>
      </c>
      <c r="L2264">
        <v>7929200</v>
      </c>
      <c r="M2264">
        <v>1053800</v>
      </c>
      <c r="N2264">
        <v>0</v>
      </c>
      <c r="O2264">
        <v>752710</v>
      </c>
      <c r="P2264">
        <v>837760</v>
      </c>
      <c r="Q2264">
        <v>474670</v>
      </c>
      <c r="R2264">
        <v>1899900</v>
      </c>
      <c r="S2264">
        <v>1344500</v>
      </c>
      <c r="T2264">
        <v>1371500</v>
      </c>
      <c r="U2264">
        <v>0</v>
      </c>
      <c r="V2264">
        <v>0</v>
      </c>
      <c r="W2264">
        <v>2532600</v>
      </c>
      <c r="X2264">
        <v>0</v>
      </c>
      <c r="Y2264">
        <v>1711400</v>
      </c>
      <c r="Z2264">
        <v>4019900</v>
      </c>
      <c r="AA2264">
        <v>0</v>
      </c>
      <c r="AB2264">
        <v>0</v>
      </c>
      <c r="AC2264">
        <v>1959300</v>
      </c>
      <c r="AD2264">
        <v>2860800</v>
      </c>
      <c r="AE2264">
        <v>2249700</v>
      </c>
      <c r="AF2264">
        <v>4324100</v>
      </c>
      <c r="AG2264">
        <v>3497700</v>
      </c>
      <c r="AH2264">
        <v>3724900</v>
      </c>
    </row>
    <row r="2265" spans="1:34" x14ac:dyDescent="0.2">
      <c r="A2265" t="s">
        <v>3961</v>
      </c>
      <c r="B2265" t="s">
        <v>3961</v>
      </c>
      <c r="C2265" t="s">
        <v>3962</v>
      </c>
      <c r="D2265" t="s">
        <v>3963</v>
      </c>
      <c r="E2265">
        <v>66.048000000000002</v>
      </c>
      <c r="F2265">
        <v>44668000</v>
      </c>
      <c r="G2265">
        <v>0</v>
      </c>
      <c r="H2265">
        <v>1817100</v>
      </c>
      <c r="I2265">
        <v>1695400</v>
      </c>
      <c r="J2265">
        <v>3230400</v>
      </c>
      <c r="K2265">
        <v>0</v>
      </c>
      <c r="L2265">
        <v>9624600</v>
      </c>
      <c r="M2265">
        <v>0</v>
      </c>
      <c r="N2265">
        <v>0</v>
      </c>
      <c r="O2265">
        <v>2510600</v>
      </c>
      <c r="P2265">
        <v>2454200</v>
      </c>
      <c r="Q2265">
        <v>0</v>
      </c>
      <c r="R2265">
        <v>2707300</v>
      </c>
      <c r="S2265">
        <v>4213800</v>
      </c>
      <c r="T2265">
        <v>1712900</v>
      </c>
      <c r="U2265">
        <v>0</v>
      </c>
      <c r="V2265">
        <v>2666600</v>
      </c>
      <c r="W2265">
        <v>2836100</v>
      </c>
      <c r="X2265">
        <v>2749400</v>
      </c>
      <c r="Y2265">
        <v>0</v>
      </c>
      <c r="Z2265">
        <v>4613800</v>
      </c>
      <c r="AA2265">
        <v>0</v>
      </c>
      <c r="AB2265">
        <v>0</v>
      </c>
      <c r="AC2265">
        <v>3129900</v>
      </c>
      <c r="AD2265">
        <v>3201400</v>
      </c>
      <c r="AE2265">
        <v>0</v>
      </c>
      <c r="AF2265">
        <v>3071400</v>
      </c>
      <c r="AG2265">
        <v>2527300</v>
      </c>
      <c r="AH2265">
        <v>2423100</v>
      </c>
    </row>
    <row r="2266" spans="1:34" x14ac:dyDescent="0.2">
      <c r="A2266" t="s">
        <v>5817</v>
      </c>
      <c r="B2266" t="s">
        <v>5817</v>
      </c>
      <c r="C2266" t="s">
        <v>5818</v>
      </c>
      <c r="D2266" t="s">
        <v>5819</v>
      </c>
      <c r="E2266">
        <v>67.174999999999997</v>
      </c>
      <c r="F2266">
        <v>44667000</v>
      </c>
      <c r="G2266">
        <v>0</v>
      </c>
      <c r="H2266">
        <v>2071300</v>
      </c>
      <c r="I2266">
        <v>0</v>
      </c>
      <c r="J2266">
        <v>1753900</v>
      </c>
      <c r="K2266">
        <v>3625800</v>
      </c>
      <c r="L2266">
        <v>6397600</v>
      </c>
      <c r="M2266">
        <v>1683800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v>0</v>
      </c>
      <c r="V2266">
        <v>2998000</v>
      </c>
      <c r="W2266">
        <v>0</v>
      </c>
      <c r="X2266">
        <v>4352800</v>
      </c>
      <c r="Y2266">
        <v>3033600</v>
      </c>
      <c r="Z2266">
        <v>3622800</v>
      </c>
      <c r="AA2266">
        <v>2279100</v>
      </c>
      <c r="AB2266">
        <v>0</v>
      </c>
      <c r="AC2266">
        <v>0</v>
      </c>
      <c r="AD2266">
        <v>0</v>
      </c>
      <c r="AE2266">
        <v>0</v>
      </c>
      <c r="AF2266">
        <v>0</v>
      </c>
      <c r="AG2266">
        <v>0</v>
      </c>
      <c r="AH2266">
        <v>0</v>
      </c>
    </row>
    <row r="2267" spans="1:34" x14ac:dyDescent="0.2">
      <c r="A2267" t="s">
        <v>815</v>
      </c>
      <c r="B2267" t="s">
        <v>815</v>
      </c>
      <c r="C2267" t="s">
        <v>816</v>
      </c>
      <c r="D2267" t="s">
        <v>817</v>
      </c>
      <c r="E2267">
        <v>80.730999999999995</v>
      </c>
      <c r="F2267">
        <v>44623000</v>
      </c>
      <c r="G2267">
        <v>0</v>
      </c>
      <c r="H2267">
        <v>2439100</v>
      </c>
      <c r="I2267">
        <v>2322300</v>
      </c>
      <c r="J2267">
        <v>2159800</v>
      </c>
      <c r="K2267">
        <v>0</v>
      </c>
      <c r="L2267">
        <v>3077300</v>
      </c>
      <c r="M2267">
        <v>1629500</v>
      </c>
      <c r="N2267">
        <v>5669500</v>
      </c>
      <c r="O2267">
        <v>2246700</v>
      </c>
      <c r="P2267">
        <v>2146800</v>
      </c>
      <c r="Q2267">
        <v>0</v>
      </c>
      <c r="R2267">
        <v>0</v>
      </c>
      <c r="S2267">
        <v>0</v>
      </c>
      <c r="T2267">
        <v>0</v>
      </c>
      <c r="U2267">
        <v>0</v>
      </c>
      <c r="V2267">
        <v>4089000</v>
      </c>
      <c r="W2267">
        <v>4004100</v>
      </c>
      <c r="X2267">
        <v>3214800</v>
      </c>
      <c r="Y2267">
        <v>0</v>
      </c>
      <c r="Z2267">
        <v>2556000</v>
      </c>
      <c r="AA2267">
        <v>2018900</v>
      </c>
      <c r="AB2267">
        <v>2765800</v>
      </c>
      <c r="AC2267">
        <v>2630600</v>
      </c>
      <c r="AD2267">
        <v>2745700</v>
      </c>
      <c r="AE2267">
        <v>0</v>
      </c>
      <c r="AF2267">
        <v>0</v>
      </c>
      <c r="AG2267">
        <v>0</v>
      </c>
      <c r="AH2267">
        <v>0</v>
      </c>
    </row>
    <row r="2268" spans="1:34" x14ac:dyDescent="0.2">
      <c r="A2268" t="s">
        <v>4636</v>
      </c>
      <c r="B2268" t="s">
        <v>4636</v>
      </c>
      <c r="D2268" t="s">
        <v>4637</v>
      </c>
      <c r="E2268">
        <v>55.792000000000002</v>
      </c>
      <c r="F2268">
        <v>44403000</v>
      </c>
      <c r="G2268">
        <v>2585500</v>
      </c>
      <c r="H2268">
        <v>2981100</v>
      </c>
      <c r="I2268">
        <v>2057000</v>
      </c>
      <c r="J2268">
        <v>3075200</v>
      </c>
      <c r="K2268">
        <v>0</v>
      </c>
      <c r="L2268">
        <v>5288100</v>
      </c>
      <c r="M2268">
        <v>3823200</v>
      </c>
      <c r="N2268">
        <v>0</v>
      </c>
      <c r="O2268">
        <v>4048300</v>
      </c>
      <c r="P2268">
        <v>0</v>
      </c>
      <c r="Q2268">
        <v>0</v>
      </c>
      <c r="R2268">
        <v>3101800</v>
      </c>
      <c r="S2268">
        <v>0</v>
      </c>
      <c r="T2268">
        <v>0</v>
      </c>
      <c r="U2268">
        <v>2652400</v>
      </c>
      <c r="V2268">
        <v>3898500</v>
      </c>
      <c r="W2268">
        <v>3193600</v>
      </c>
      <c r="X2268">
        <v>4256600</v>
      </c>
      <c r="Y2268">
        <v>0</v>
      </c>
      <c r="Z2268">
        <v>4027800</v>
      </c>
      <c r="AA2268">
        <v>4821700</v>
      </c>
      <c r="AB2268">
        <v>0</v>
      </c>
      <c r="AC2268">
        <v>4262900</v>
      </c>
      <c r="AD2268">
        <v>0</v>
      </c>
      <c r="AE2268">
        <v>0</v>
      </c>
      <c r="AF2268">
        <v>3328800</v>
      </c>
      <c r="AG2268">
        <v>0</v>
      </c>
      <c r="AH2268">
        <v>0</v>
      </c>
    </row>
    <row r="2269" spans="1:34" x14ac:dyDescent="0.2">
      <c r="A2269" t="s">
        <v>3386</v>
      </c>
      <c r="B2269" t="s">
        <v>3387</v>
      </c>
      <c r="C2269" t="s">
        <v>3388</v>
      </c>
      <c r="D2269" t="s">
        <v>3389</v>
      </c>
      <c r="E2269">
        <v>78.86</v>
      </c>
      <c r="F2269">
        <v>44372000</v>
      </c>
      <c r="G2269">
        <v>2934300</v>
      </c>
      <c r="H2269">
        <v>891410</v>
      </c>
      <c r="I2269">
        <v>3807800</v>
      </c>
      <c r="J2269">
        <v>2132600</v>
      </c>
      <c r="K2269">
        <v>5135500</v>
      </c>
      <c r="L2269">
        <v>2483100</v>
      </c>
      <c r="M2269">
        <v>1346500</v>
      </c>
      <c r="N2269">
        <v>3610500</v>
      </c>
      <c r="O2269">
        <v>929200</v>
      </c>
      <c r="P2269">
        <v>1428100</v>
      </c>
      <c r="Q2269">
        <v>321110</v>
      </c>
      <c r="R2269">
        <v>1647700</v>
      </c>
      <c r="S2269">
        <v>705130</v>
      </c>
      <c r="T2269">
        <v>499270</v>
      </c>
      <c r="U2269">
        <v>1669800</v>
      </c>
      <c r="V2269">
        <v>2292200</v>
      </c>
      <c r="W2269">
        <v>1833900</v>
      </c>
      <c r="X2269">
        <v>2585300</v>
      </c>
      <c r="Y2269">
        <v>2059800</v>
      </c>
      <c r="Z2269">
        <v>2925800</v>
      </c>
      <c r="AA2269">
        <v>2823000</v>
      </c>
      <c r="AB2269">
        <v>1693000</v>
      </c>
      <c r="AC2269">
        <v>1703600</v>
      </c>
      <c r="AD2269">
        <v>1857700</v>
      </c>
      <c r="AE2269">
        <v>888510</v>
      </c>
      <c r="AF2269">
        <v>1903000</v>
      </c>
      <c r="AG2269">
        <v>1259900</v>
      </c>
      <c r="AH2269">
        <v>998930</v>
      </c>
    </row>
    <row r="2270" spans="1:34" x14ac:dyDescent="0.2">
      <c r="A2270" t="s">
        <v>8024</v>
      </c>
      <c r="B2270" t="s">
        <v>8024</v>
      </c>
      <c r="C2270" t="s">
        <v>8025</v>
      </c>
      <c r="D2270" t="s">
        <v>8026</v>
      </c>
      <c r="E2270">
        <v>53.57</v>
      </c>
      <c r="F2270">
        <v>44331000</v>
      </c>
      <c r="G2270">
        <v>4152200</v>
      </c>
      <c r="H2270">
        <v>3192200</v>
      </c>
      <c r="I2270">
        <v>2942200</v>
      </c>
      <c r="J2270">
        <v>0</v>
      </c>
      <c r="K2270">
        <v>1363700</v>
      </c>
      <c r="L2270">
        <v>2727200</v>
      </c>
      <c r="M2270">
        <v>1831200</v>
      </c>
      <c r="N2270">
        <v>4206100</v>
      </c>
      <c r="O2270">
        <v>0</v>
      </c>
      <c r="P2270">
        <v>1704000</v>
      </c>
      <c r="Q2270">
        <v>1039400</v>
      </c>
      <c r="R2270">
        <v>3218600</v>
      </c>
      <c r="S2270">
        <v>2106900</v>
      </c>
      <c r="T2270">
        <v>0</v>
      </c>
      <c r="U2270">
        <v>3238100</v>
      </c>
      <c r="V2270">
        <v>2690000</v>
      </c>
      <c r="W2270">
        <v>2300700</v>
      </c>
      <c r="X2270">
        <v>0</v>
      </c>
      <c r="Y2270">
        <v>2344400</v>
      </c>
      <c r="Z2270">
        <v>2289600</v>
      </c>
      <c r="AA2270">
        <v>2221600</v>
      </c>
      <c r="AB2270">
        <v>5753200</v>
      </c>
      <c r="AC2270">
        <v>0</v>
      </c>
      <c r="AD2270">
        <v>2241100</v>
      </c>
      <c r="AE2270">
        <v>2802600</v>
      </c>
      <c r="AF2270">
        <v>1882900</v>
      </c>
      <c r="AG2270">
        <v>2315400</v>
      </c>
      <c r="AH2270">
        <v>0</v>
      </c>
    </row>
    <row r="2271" spans="1:34" x14ac:dyDescent="0.2">
      <c r="A2271" t="s">
        <v>6135</v>
      </c>
      <c r="B2271" t="s">
        <v>6135</v>
      </c>
      <c r="C2271" t="s">
        <v>6136</v>
      </c>
      <c r="D2271" t="s">
        <v>6137</v>
      </c>
      <c r="E2271">
        <v>9.7607999999999997</v>
      </c>
      <c r="F2271">
        <v>44110000</v>
      </c>
      <c r="G2271">
        <v>0</v>
      </c>
      <c r="H2271">
        <v>916340</v>
      </c>
      <c r="I2271">
        <v>2012700</v>
      </c>
      <c r="J2271">
        <v>0</v>
      </c>
      <c r="K2271">
        <v>5312000</v>
      </c>
      <c r="L2271">
        <v>4081300</v>
      </c>
      <c r="M2271">
        <v>3902900</v>
      </c>
      <c r="N2271">
        <v>1348700</v>
      </c>
      <c r="O2271">
        <v>0</v>
      </c>
      <c r="P2271">
        <v>1243100</v>
      </c>
      <c r="Q2271">
        <v>0</v>
      </c>
      <c r="R2271">
        <v>1113000</v>
      </c>
      <c r="S2271">
        <v>3328000</v>
      </c>
      <c r="T2271">
        <v>1472600</v>
      </c>
      <c r="U2271">
        <v>0</v>
      </c>
      <c r="V2271">
        <v>2189400</v>
      </c>
      <c r="W2271">
        <v>3203100</v>
      </c>
      <c r="X2271">
        <v>0</v>
      </c>
      <c r="Y2271">
        <v>3194300</v>
      </c>
      <c r="Z2271">
        <v>2128000</v>
      </c>
      <c r="AA2271">
        <v>2814000</v>
      </c>
      <c r="AB2271">
        <v>2288500</v>
      </c>
      <c r="AC2271">
        <v>0</v>
      </c>
      <c r="AD2271">
        <v>2421800</v>
      </c>
      <c r="AE2271">
        <v>0</v>
      </c>
      <c r="AF2271">
        <v>1870900</v>
      </c>
      <c r="AG2271">
        <v>1648700</v>
      </c>
      <c r="AH2271">
        <v>2572500</v>
      </c>
    </row>
    <row r="2272" spans="1:34" x14ac:dyDescent="0.2">
      <c r="A2272" t="s">
        <v>3465</v>
      </c>
      <c r="B2272" t="s">
        <v>3465</v>
      </c>
      <c r="C2272" t="s">
        <v>3466</v>
      </c>
      <c r="D2272" t="s">
        <v>3467</v>
      </c>
      <c r="E2272">
        <v>42.064</v>
      </c>
      <c r="F2272">
        <v>44089000</v>
      </c>
      <c r="G2272">
        <v>0</v>
      </c>
      <c r="H2272">
        <v>0</v>
      </c>
      <c r="I2272">
        <v>0</v>
      </c>
      <c r="J2272">
        <v>518690</v>
      </c>
      <c r="K2272">
        <v>6113700</v>
      </c>
      <c r="L2272">
        <v>1702500</v>
      </c>
      <c r="M2272">
        <v>0</v>
      </c>
      <c r="N2272">
        <v>0</v>
      </c>
      <c r="O2272">
        <v>2162700</v>
      </c>
      <c r="P2272">
        <v>1999300</v>
      </c>
      <c r="Q2272">
        <v>0</v>
      </c>
      <c r="R2272">
        <v>1468300</v>
      </c>
      <c r="S2272">
        <v>0</v>
      </c>
      <c r="T2272">
        <v>0</v>
      </c>
      <c r="U2272">
        <v>0</v>
      </c>
      <c r="V2272">
        <v>0</v>
      </c>
      <c r="W2272">
        <v>0</v>
      </c>
      <c r="X2272">
        <v>1818500</v>
      </c>
      <c r="Y2272">
        <v>3795700</v>
      </c>
      <c r="Z2272">
        <v>1452100</v>
      </c>
      <c r="AA2272">
        <v>0</v>
      </c>
      <c r="AB2272">
        <v>0</v>
      </c>
      <c r="AC2272">
        <v>2612800</v>
      </c>
      <c r="AD2272">
        <v>2657300</v>
      </c>
      <c r="AE2272">
        <v>0</v>
      </c>
      <c r="AF2272">
        <v>1556800</v>
      </c>
      <c r="AG2272">
        <v>0</v>
      </c>
      <c r="AH2272">
        <v>0</v>
      </c>
    </row>
    <row r="2273" spans="1:34" x14ac:dyDescent="0.2">
      <c r="A2273" t="s">
        <v>7323</v>
      </c>
      <c r="B2273" t="s">
        <v>7323</v>
      </c>
      <c r="C2273" t="s">
        <v>7324</v>
      </c>
      <c r="D2273" t="s">
        <v>7325</v>
      </c>
      <c r="E2273">
        <v>69.622</v>
      </c>
      <c r="F2273">
        <v>43945000</v>
      </c>
      <c r="G2273">
        <v>778690</v>
      </c>
      <c r="H2273">
        <v>0</v>
      </c>
      <c r="I2273">
        <v>0</v>
      </c>
      <c r="J2273">
        <v>3108300</v>
      </c>
      <c r="K2273">
        <v>0</v>
      </c>
      <c r="L2273">
        <v>9379700</v>
      </c>
      <c r="M2273">
        <v>0</v>
      </c>
      <c r="N2273">
        <v>1512900</v>
      </c>
      <c r="O2273">
        <v>0</v>
      </c>
      <c r="P2273">
        <v>1793100</v>
      </c>
      <c r="Q2273">
        <v>0</v>
      </c>
      <c r="R2273">
        <v>0</v>
      </c>
      <c r="S2273">
        <v>6124400</v>
      </c>
      <c r="T2273">
        <v>0</v>
      </c>
      <c r="U2273">
        <v>2033700</v>
      </c>
      <c r="V2273">
        <v>0</v>
      </c>
      <c r="W2273">
        <v>0</v>
      </c>
      <c r="X2273">
        <v>3904400</v>
      </c>
      <c r="Y2273">
        <v>0</v>
      </c>
      <c r="Z2273">
        <v>5142800</v>
      </c>
      <c r="AA2273">
        <v>0</v>
      </c>
      <c r="AB2273">
        <v>3277400</v>
      </c>
      <c r="AC2273">
        <v>0</v>
      </c>
      <c r="AD2273">
        <v>2261400</v>
      </c>
      <c r="AE2273">
        <v>0</v>
      </c>
      <c r="AF2273">
        <v>0</v>
      </c>
      <c r="AG2273">
        <v>3465300</v>
      </c>
      <c r="AH2273">
        <v>0</v>
      </c>
    </row>
    <row r="2274" spans="1:34" x14ac:dyDescent="0.2">
      <c r="A2274" t="s">
        <v>3437</v>
      </c>
      <c r="B2274" t="s">
        <v>3437</v>
      </c>
      <c r="C2274" t="s">
        <v>3438</v>
      </c>
      <c r="D2274" t="s">
        <v>3439</v>
      </c>
      <c r="E2274">
        <v>69.122</v>
      </c>
      <c r="F2274">
        <v>43797000</v>
      </c>
      <c r="G2274">
        <v>1155600</v>
      </c>
      <c r="H2274">
        <v>0</v>
      </c>
      <c r="I2274">
        <v>0</v>
      </c>
      <c r="J2274">
        <v>1363100</v>
      </c>
      <c r="K2274">
        <v>2952900</v>
      </c>
      <c r="L2274">
        <v>0</v>
      </c>
      <c r="M2274">
        <v>1585900</v>
      </c>
      <c r="N2274">
        <v>2184100</v>
      </c>
      <c r="O2274">
        <v>2240400</v>
      </c>
      <c r="P2274">
        <v>3242700</v>
      </c>
      <c r="Q2274">
        <v>0</v>
      </c>
      <c r="R2274">
        <v>2517300</v>
      </c>
      <c r="S2274">
        <v>6074100</v>
      </c>
      <c r="T2274">
        <v>1448100</v>
      </c>
      <c r="U2274">
        <v>1363200</v>
      </c>
      <c r="V2274">
        <v>0</v>
      </c>
      <c r="W2274">
        <v>0</v>
      </c>
      <c r="X2274">
        <v>2030300</v>
      </c>
      <c r="Y2274">
        <v>2878200</v>
      </c>
      <c r="Z2274">
        <v>0</v>
      </c>
      <c r="AA2274">
        <v>1848300</v>
      </c>
      <c r="AB2274">
        <v>2296900</v>
      </c>
      <c r="AC2274">
        <v>2458900</v>
      </c>
      <c r="AD2274">
        <v>2462700</v>
      </c>
      <c r="AE2274">
        <v>0</v>
      </c>
      <c r="AF2274">
        <v>2663800</v>
      </c>
      <c r="AG2274">
        <v>4171600</v>
      </c>
      <c r="AH2274">
        <v>1689200</v>
      </c>
    </row>
    <row r="2275" spans="1:34" x14ac:dyDescent="0.2">
      <c r="A2275" t="s">
        <v>4949</v>
      </c>
      <c r="B2275" t="s">
        <v>4949</v>
      </c>
      <c r="C2275" t="s">
        <v>4950</v>
      </c>
      <c r="D2275" t="s">
        <v>4951</v>
      </c>
      <c r="E2275">
        <v>9.7462999999999997</v>
      </c>
      <c r="F2275">
        <v>43784000</v>
      </c>
      <c r="G2275">
        <v>1461500</v>
      </c>
      <c r="H2275">
        <v>1116100</v>
      </c>
      <c r="I2275">
        <v>5660700</v>
      </c>
      <c r="J2275">
        <v>0</v>
      </c>
      <c r="K2275">
        <v>7087400</v>
      </c>
      <c r="L2275">
        <v>4411600</v>
      </c>
      <c r="M2275">
        <v>5373200</v>
      </c>
      <c r="N2275">
        <v>0</v>
      </c>
      <c r="O2275">
        <v>0</v>
      </c>
      <c r="P2275">
        <v>8097900</v>
      </c>
      <c r="Q2275">
        <v>0</v>
      </c>
      <c r="R2275">
        <v>0</v>
      </c>
      <c r="S2275">
        <v>0</v>
      </c>
      <c r="T2275">
        <v>0</v>
      </c>
      <c r="U2275">
        <v>4189700</v>
      </c>
      <c r="V2275">
        <v>4078800</v>
      </c>
      <c r="W2275">
        <v>6230500</v>
      </c>
      <c r="X2275">
        <v>0</v>
      </c>
      <c r="Y2275">
        <v>3932800</v>
      </c>
      <c r="Z2275">
        <v>2683900</v>
      </c>
      <c r="AA2275">
        <v>4688300</v>
      </c>
      <c r="AB2275">
        <v>0</v>
      </c>
      <c r="AC2275">
        <v>0</v>
      </c>
      <c r="AD2275">
        <v>6991300</v>
      </c>
      <c r="AE2275">
        <v>0</v>
      </c>
      <c r="AF2275">
        <v>0</v>
      </c>
      <c r="AG2275">
        <v>0</v>
      </c>
      <c r="AH2275">
        <v>0</v>
      </c>
    </row>
    <row r="2276" spans="1:34" x14ac:dyDescent="0.2">
      <c r="A2276" t="s">
        <v>5083</v>
      </c>
      <c r="B2276" t="s">
        <v>5083</v>
      </c>
      <c r="C2276" t="s">
        <v>5084</v>
      </c>
      <c r="D2276" t="s">
        <v>5085</v>
      </c>
      <c r="E2276">
        <v>117.94</v>
      </c>
      <c r="F2276">
        <v>43646000</v>
      </c>
      <c r="G2276">
        <v>1725800</v>
      </c>
      <c r="H2276">
        <v>1826200</v>
      </c>
      <c r="I2276">
        <v>3052100</v>
      </c>
      <c r="J2276">
        <v>0</v>
      </c>
      <c r="K2276">
        <v>2463600</v>
      </c>
      <c r="L2276">
        <v>4140700</v>
      </c>
      <c r="M2276">
        <v>0</v>
      </c>
      <c r="N2276">
        <v>1210800</v>
      </c>
      <c r="O2276">
        <v>1922200</v>
      </c>
      <c r="P2276">
        <v>1474800</v>
      </c>
      <c r="Q2276">
        <v>0</v>
      </c>
      <c r="R2276">
        <v>2669800</v>
      </c>
      <c r="S2276">
        <v>1762500</v>
      </c>
      <c r="T2276">
        <v>2396500</v>
      </c>
      <c r="U2276">
        <v>2090300</v>
      </c>
      <c r="V2276">
        <v>2427800</v>
      </c>
      <c r="W2276">
        <v>2489500</v>
      </c>
      <c r="X2276">
        <v>0</v>
      </c>
      <c r="Y2276">
        <v>2150200</v>
      </c>
      <c r="Z2276">
        <v>1907600</v>
      </c>
      <c r="AA2276">
        <v>0</v>
      </c>
      <c r="AB2276">
        <v>1726500</v>
      </c>
      <c r="AC2276">
        <v>2235000</v>
      </c>
      <c r="AD2276">
        <v>2053400</v>
      </c>
      <c r="AE2276">
        <v>0</v>
      </c>
      <c r="AF2276">
        <v>2500900</v>
      </c>
      <c r="AG2276">
        <v>2060300</v>
      </c>
      <c r="AH2276">
        <v>2493600</v>
      </c>
    </row>
    <row r="2277" spans="1:34" x14ac:dyDescent="0.2">
      <c r="A2277" t="s">
        <v>7645</v>
      </c>
      <c r="B2277" t="s">
        <v>7645</v>
      </c>
      <c r="C2277" t="s">
        <v>7646</v>
      </c>
      <c r="D2277" t="s">
        <v>7647</v>
      </c>
      <c r="E2277">
        <v>144.80000000000001</v>
      </c>
      <c r="F2277">
        <v>43586000</v>
      </c>
      <c r="G2277">
        <v>0</v>
      </c>
      <c r="H2277">
        <v>0</v>
      </c>
      <c r="I2277">
        <v>1803400</v>
      </c>
      <c r="J2277">
        <v>0</v>
      </c>
      <c r="K2277">
        <v>4332200</v>
      </c>
      <c r="L2277">
        <v>2624200</v>
      </c>
      <c r="M2277">
        <v>2778000</v>
      </c>
      <c r="N2277">
        <v>0</v>
      </c>
      <c r="O2277">
        <v>4572000</v>
      </c>
      <c r="P2277">
        <v>992400</v>
      </c>
      <c r="Q2277">
        <v>0</v>
      </c>
      <c r="R2277">
        <v>4641900</v>
      </c>
      <c r="S2277">
        <v>2851100</v>
      </c>
      <c r="T2277">
        <v>1592700</v>
      </c>
      <c r="U2277">
        <v>0</v>
      </c>
      <c r="V2277">
        <v>0</v>
      </c>
      <c r="W2277">
        <v>1667500</v>
      </c>
      <c r="X2277">
        <v>0</v>
      </c>
      <c r="Y2277">
        <v>4213800</v>
      </c>
      <c r="Z2277">
        <v>2152100</v>
      </c>
      <c r="AA2277">
        <v>1888200</v>
      </c>
      <c r="AB2277">
        <v>0</v>
      </c>
      <c r="AC2277">
        <v>3930100</v>
      </c>
      <c r="AD2277">
        <v>2237300</v>
      </c>
      <c r="AE2277">
        <v>0</v>
      </c>
      <c r="AF2277">
        <v>0</v>
      </c>
      <c r="AG2277">
        <v>2726700</v>
      </c>
      <c r="AH2277">
        <v>1943700</v>
      </c>
    </row>
    <row r="2278" spans="1:34" x14ac:dyDescent="0.2">
      <c r="A2278" t="s">
        <v>6519</v>
      </c>
      <c r="B2278" t="s">
        <v>6519</v>
      </c>
      <c r="C2278" t="s">
        <v>6520</v>
      </c>
      <c r="D2278" t="s">
        <v>6521</v>
      </c>
      <c r="E2278">
        <v>21.984000000000002</v>
      </c>
      <c r="F2278">
        <v>43400000</v>
      </c>
      <c r="G2278">
        <v>0</v>
      </c>
      <c r="H2278">
        <v>0</v>
      </c>
      <c r="I2278">
        <v>0</v>
      </c>
      <c r="J2278">
        <v>0</v>
      </c>
      <c r="K2278">
        <v>0</v>
      </c>
      <c r="L2278">
        <v>5477800</v>
      </c>
      <c r="M2278">
        <v>5486800</v>
      </c>
      <c r="N2278">
        <v>0</v>
      </c>
      <c r="O2278">
        <v>0</v>
      </c>
      <c r="P2278">
        <v>0</v>
      </c>
      <c r="Q2278">
        <v>5361000</v>
      </c>
      <c r="R2278">
        <v>5962500</v>
      </c>
      <c r="S2278">
        <v>12790000</v>
      </c>
      <c r="T2278">
        <v>0</v>
      </c>
      <c r="U2278">
        <v>0</v>
      </c>
      <c r="V2278">
        <v>0</v>
      </c>
      <c r="W2278">
        <v>0</v>
      </c>
      <c r="X2278">
        <v>0</v>
      </c>
      <c r="Y2278">
        <v>0</v>
      </c>
      <c r="Z2278">
        <v>5263600</v>
      </c>
      <c r="AA2278">
        <v>6308800</v>
      </c>
      <c r="AB2278">
        <v>0</v>
      </c>
      <c r="AC2278">
        <v>0</v>
      </c>
      <c r="AD2278">
        <v>0</v>
      </c>
      <c r="AE2278">
        <v>7211300</v>
      </c>
      <c r="AF2278">
        <v>6205200</v>
      </c>
      <c r="AG2278">
        <v>9214800</v>
      </c>
      <c r="AH2278">
        <v>0</v>
      </c>
    </row>
    <row r="2279" spans="1:34" x14ac:dyDescent="0.2">
      <c r="A2279" t="s">
        <v>5469</v>
      </c>
      <c r="B2279" t="s">
        <v>5469</v>
      </c>
      <c r="C2279" t="s">
        <v>5470</v>
      </c>
      <c r="D2279" t="s">
        <v>5471</v>
      </c>
      <c r="E2279">
        <v>32.905000000000001</v>
      </c>
      <c r="F2279">
        <v>43246000</v>
      </c>
      <c r="G2279">
        <v>0</v>
      </c>
      <c r="H2279">
        <v>0</v>
      </c>
      <c r="I2279">
        <v>5003700</v>
      </c>
      <c r="J2279">
        <v>1481900</v>
      </c>
      <c r="K2279">
        <v>2261600</v>
      </c>
      <c r="L2279">
        <v>3608800</v>
      </c>
      <c r="M2279">
        <v>0</v>
      </c>
      <c r="N2279">
        <v>3808600</v>
      </c>
      <c r="O2279">
        <v>1543200</v>
      </c>
      <c r="P2279">
        <v>0</v>
      </c>
      <c r="Q2279">
        <v>0</v>
      </c>
      <c r="R2279">
        <v>1605600</v>
      </c>
      <c r="S2279">
        <v>0</v>
      </c>
      <c r="T2279">
        <v>2158600</v>
      </c>
      <c r="U2279">
        <v>0</v>
      </c>
      <c r="V2279">
        <v>0</v>
      </c>
      <c r="W2279">
        <v>4080500</v>
      </c>
      <c r="X2279">
        <v>2824800</v>
      </c>
      <c r="Y2279">
        <v>2586400</v>
      </c>
      <c r="Z2279">
        <v>4467900</v>
      </c>
      <c r="AA2279">
        <v>0</v>
      </c>
      <c r="AB2279">
        <v>3143800</v>
      </c>
      <c r="AC2279">
        <v>2514200</v>
      </c>
      <c r="AD2279">
        <v>0</v>
      </c>
      <c r="AE2279">
        <v>0</v>
      </c>
      <c r="AF2279">
        <v>1991200</v>
      </c>
      <c r="AG2279">
        <v>0</v>
      </c>
      <c r="AH2279">
        <v>2429700</v>
      </c>
    </row>
    <row r="2280" spans="1:34" x14ac:dyDescent="0.2">
      <c r="A2280" t="s">
        <v>5280</v>
      </c>
      <c r="B2280" t="s">
        <v>5280</v>
      </c>
      <c r="D2280" t="s">
        <v>5281</v>
      </c>
      <c r="E2280">
        <v>128.9</v>
      </c>
      <c r="F2280">
        <v>43191000</v>
      </c>
      <c r="G2280">
        <v>0</v>
      </c>
      <c r="H2280">
        <v>0</v>
      </c>
      <c r="I2280">
        <v>0</v>
      </c>
      <c r="J2280">
        <v>2106300</v>
      </c>
      <c r="K2280">
        <v>3140700</v>
      </c>
      <c r="L2280">
        <v>2159400</v>
      </c>
      <c r="M2280">
        <v>5607600</v>
      </c>
      <c r="N2280">
        <v>0</v>
      </c>
      <c r="O2280">
        <v>0</v>
      </c>
      <c r="P2280">
        <v>0</v>
      </c>
      <c r="Q2280">
        <v>0</v>
      </c>
      <c r="R2280">
        <v>1842100</v>
      </c>
      <c r="S2280">
        <v>1800400</v>
      </c>
      <c r="T2280">
        <v>2266000</v>
      </c>
      <c r="U2280">
        <v>0</v>
      </c>
      <c r="V2280">
        <v>0</v>
      </c>
      <c r="W2280">
        <v>0</v>
      </c>
      <c r="X2280">
        <v>4147400</v>
      </c>
      <c r="Y2280">
        <v>3108300</v>
      </c>
      <c r="Z2280">
        <v>2211400</v>
      </c>
      <c r="AA2280">
        <v>2420000</v>
      </c>
      <c r="AB2280">
        <v>0</v>
      </c>
      <c r="AC2280">
        <v>0</v>
      </c>
      <c r="AD2280">
        <v>0</v>
      </c>
      <c r="AE2280">
        <v>0</v>
      </c>
      <c r="AF2280">
        <v>2379400</v>
      </c>
      <c r="AG2280">
        <v>2499400</v>
      </c>
      <c r="AH2280">
        <v>2735700</v>
      </c>
    </row>
    <row r="2281" spans="1:34" x14ac:dyDescent="0.2">
      <c r="A2281" t="s">
        <v>6923</v>
      </c>
      <c r="B2281" t="s">
        <v>6923</v>
      </c>
      <c r="C2281" t="s">
        <v>6924</v>
      </c>
      <c r="D2281" t="s">
        <v>6925</v>
      </c>
      <c r="E2281">
        <v>55.843000000000004</v>
      </c>
      <c r="F2281">
        <v>43141000</v>
      </c>
      <c r="G2281">
        <v>480300</v>
      </c>
      <c r="H2281">
        <v>324980</v>
      </c>
      <c r="I2281">
        <v>459440</v>
      </c>
      <c r="J2281">
        <v>483460</v>
      </c>
      <c r="K2281">
        <v>4998500</v>
      </c>
      <c r="L2281">
        <v>756730</v>
      </c>
      <c r="M2281">
        <v>3948100</v>
      </c>
      <c r="N2281">
        <v>3935600</v>
      </c>
      <c r="O2281">
        <v>3635900</v>
      </c>
      <c r="P2281">
        <v>924850</v>
      </c>
      <c r="Q2281">
        <v>2746700</v>
      </c>
      <c r="R2281">
        <v>0</v>
      </c>
      <c r="S2281">
        <v>5430000</v>
      </c>
      <c r="T2281">
        <v>0</v>
      </c>
      <c r="U2281">
        <v>1640500</v>
      </c>
      <c r="V2281">
        <v>1523600</v>
      </c>
      <c r="W2281">
        <v>1837300</v>
      </c>
      <c r="X2281">
        <v>1911900</v>
      </c>
      <c r="Y2281">
        <v>1931800</v>
      </c>
      <c r="Z2281">
        <v>1753000</v>
      </c>
      <c r="AA2281">
        <v>3110400</v>
      </c>
      <c r="AB2281">
        <v>1993500</v>
      </c>
      <c r="AC2281">
        <v>1903500</v>
      </c>
      <c r="AD2281">
        <v>2419200</v>
      </c>
      <c r="AE2281">
        <v>2477000</v>
      </c>
      <c r="AF2281">
        <v>0</v>
      </c>
      <c r="AG2281">
        <v>2691800</v>
      </c>
      <c r="AH2281">
        <v>0</v>
      </c>
    </row>
    <row r="2282" spans="1:34" x14ac:dyDescent="0.2">
      <c r="A2282" t="s">
        <v>48</v>
      </c>
      <c r="B2282" t="s">
        <v>48</v>
      </c>
      <c r="C2282" t="s">
        <v>49</v>
      </c>
      <c r="D2282" t="s">
        <v>50</v>
      </c>
      <c r="E2282">
        <v>966.58</v>
      </c>
      <c r="F2282">
        <v>43075000</v>
      </c>
      <c r="G2282">
        <v>729650</v>
      </c>
      <c r="H2282">
        <v>0</v>
      </c>
      <c r="I2282">
        <v>5190400</v>
      </c>
      <c r="J2282">
        <v>1288200</v>
      </c>
      <c r="K2282">
        <v>1029700</v>
      </c>
      <c r="L2282">
        <v>6603800</v>
      </c>
      <c r="M2282">
        <v>896410</v>
      </c>
      <c r="N2282">
        <v>879300</v>
      </c>
      <c r="O2282">
        <v>751140</v>
      </c>
      <c r="P2282">
        <v>3771800</v>
      </c>
      <c r="Q2282">
        <v>0</v>
      </c>
      <c r="R2282">
        <v>0</v>
      </c>
      <c r="S2282">
        <v>0</v>
      </c>
      <c r="T2282">
        <v>3407300</v>
      </c>
      <c r="U2282">
        <v>2295800</v>
      </c>
      <c r="V2282">
        <v>0</v>
      </c>
      <c r="W2282">
        <v>2888100</v>
      </c>
      <c r="X2282">
        <v>4597300</v>
      </c>
      <c r="Y2282">
        <v>2379900</v>
      </c>
      <c r="Z2282">
        <v>1764400</v>
      </c>
      <c r="AA2282">
        <v>3198800</v>
      </c>
      <c r="AB2282">
        <v>2606400</v>
      </c>
      <c r="AC2282">
        <v>1818200</v>
      </c>
      <c r="AD2282">
        <v>2241700</v>
      </c>
      <c r="AE2282">
        <v>0</v>
      </c>
      <c r="AF2282">
        <v>0</v>
      </c>
      <c r="AG2282">
        <v>0</v>
      </c>
      <c r="AH2282">
        <v>1493100</v>
      </c>
    </row>
    <row r="2283" spans="1:34" x14ac:dyDescent="0.2">
      <c r="A2283" t="s">
        <v>6437</v>
      </c>
      <c r="B2283" t="s">
        <v>6437</v>
      </c>
      <c r="C2283" t="s">
        <v>6438</v>
      </c>
      <c r="D2283" t="s">
        <v>6439</v>
      </c>
      <c r="E2283">
        <v>19.853999999999999</v>
      </c>
      <c r="F2283">
        <v>43063000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30316000</v>
      </c>
      <c r="R2283">
        <v>0</v>
      </c>
      <c r="S2283">
        <v>0</v>
      </c>
      <c r="T2283">
        <v>0</v>
      </c>
      <c r="U2283">
        <v>0</v>
      </c>
      <c r="V2283">
        <v>0</v>
      </c>
      <c r="W2283">
        <v>0</v>
      </c>
      <c r="X2283">
        <v>0</v>
      </c>
      <c r="Y2283">
        <v>0</v>
      </c>
      <c r="Z2283">
        <v>0</v>
      </c>
      <c r="AA2283">
        <v>0</v>
      </c>
      <c r="AB2283">
        <v>0</v>
      </c>
      <c r="AC2283">
        <v>0</v>
      </c>
      <c r="AD2283">
        <v>0</v>
      </c>
      <c r="AE2283">
        <v>42137000</v>
      </c>
      <c r="AF2283">
        <v>0</v>
      </c>
      <c r="AG2283">
        <v>0</v>
      </c>
      <c r="AH2283">
        <v>0</v>
      </c>
    </row>
    <row r="2284" spans="1:34" x14ac:dyDescent="0.2">
      <c r="A2284" t="s">
        <v>6603</v>
      </c>
      <c r="B2284" t="s">
        <v>6603</v>
      </c>
      <c r="C2284" t="s">
        <v>6604</v>
      </c>
      <c r="D2284" t="s">
        <v>6605</v>
      </c>
      <c r="E2284">
        <v>28.030999999999999</v>
      </c>
      <c r="F2284">
        <v>42799000</v>
      </c>
      <c r="G2284">
        <v>0</v>
      </c>
      <c r="H2284">
        <v>0</v>
      </c>
      <c r="I2284">
        <v>0</v>
      </c>
      <c r="J2284">
        <v>2556700</v>
      </c>
      <c r="K2284">
        <v>2704900</v>
      </c>
      <c r="L2284">
        <v>3727700</v>
      </c>
      <c r="M2284">
        <v>0</v>
      </c>
      <c r="N2284">
        <v>2931800</v>
      </c>
      <c r="O2284">
        <v>2356700</v>
      </c>
      <c r="P2284">
        <v>2452500</v>
      </c>
      <c r="Q2284">
        <v>0</v>
      </c>
      <c r="R2284">
        <v>0</v>
      </c>
      <c r="S2284">
        <v>4574500</v>
      </c>
      <c r="T2284">
        <v>2600900</v>
      </c>
      <c r="U2284">
        <v>0</v>
      </c>
      <c r="V2284">
        <v>0</v>
      </c>
      <c r="W2284">
        <v>0</v>
      </c>
      <c r="X2284">
        <v>3400700</v>
      </c>
      <c r="Y2284">
        <v>2013300</v>
      </c>
      <c r="Z2284">
        <v>2712700</v>
      </c>
      <c r="AA2284">
        <v>0</v>
      </c>
      <c r="AB2284">
        <v>2862800</v>
      </c>
      <c r="AC2284">
        <v>2508700</v>
      </c>
      <c r="AD2284">
        <v>2817200</v>
      </c>
      <c r="AE2284">
        <v>0</v>
      </c>
      <c r="AF2284">
        <v>0</v>
      </c>
      <c r="AG2284">
        <v>4369700</v>
      </c>
      <c r="AH2284">
        <v>2726200</v>
      </c>
    </row>
    <row r="2285" spans="1:34" x14ac:dyDescent="0.2">
      <c r="A2285" t="s">
        <v>7678</v>
      </c>
      <c r="B2285" t="s">
        <v>7678</v>
      </c>
      <c r="C2285" t="s">
        <v>7679</v>
      </c>
      <c r="D2285" t="s">
        <v>7680</v>
      </c>
      <c r="E2285">
        <v>31.135999999999999</v>
      </c>
      <c r="F2285">
        <v>42582000</v>
      </c>
      <c r="G2285">
        <v>0</v>
      </c>
      <c r="H2285">
        <v>2478100</v>
      </c>
      <c r="I2285">
        <v>2617900</v>
      </c>
      <c r="J2285">
        <v>1204000</v>
      </c>
      <c r="K2285">
        <v>2475300</v>
      </c>
      <c r="L2285">
        <v>3769500</v>
      </c>
      <c r="M2285">
        <v>2406200</v>
      </c>
      <c r="N2285">
        <v>0</v>
      </c>
      <c r="O2285">
        <v>2181600</v>
      </c>
      <c r="P2285">
        <v>2154100</v>
      </c>
      <c r="Q2285">
        <v>0</v>
      </c>
      <c r="R2285">
        <v>3079700</v>
      </c>
      <c r="S2285">
        <v>4291900</v>
      </c>
      <c r="T2285">
        <v>2911400</v>
      </c>
      <c r="U2285">
        <v>0</v>
      </c>
      <c r="V2285">
        <v>3228700</v>
      </c>
      <c r="W2285">
        <v>3508100</v>
      </c>
      <c r="X2285">
        <v>1565300</v>
      </c>
      <c r="Y2285">
        <v>1750000</v>
      </c>
      <c r="Z2285">
        <v>2520500</v>
      </c>
      <c r="AA2285">
        <v>2556200</v>
      </c>
      <c r="AB2285">
        <v>0</v>
      </c>
      <c r="AC2285">
        <v>2100700</v>
      </c>
      <c r="AD2285">
        <v>2486300</v>
      </c>
      <c r="AE2285">
        <v>0</v>
      </c>
      <c r="AF2285">
        <v>2912600</v>
      </c>
      <c r="AG2285">
        <v>4172900</v>
      </c>
      <c r="AH2285">
        <v>3049500</v>
      </c>
    </row>
    <row r="2286" spans="1:34" x14ac:dyDescent="0.2">
      <c r="A2286" t="s">
        <v>3912</v>
      </c>
      <c r="B2286" t="s">
        <v>3912</v>
      </c>
      <c r="C2286" t="s">
        <v>3913</v>
      </c>
      <c r="D2286" t="s">
        <v>3914</v>
      </c>
      <c r="E2286">
        <v>21.626999999999999</v>
      </c>
      <c r="F2286">
        <v>42423000</v>
      </c>
      <c r="G2286">
        <v>1084400</v>
      </c>
      <c r="H2286">
        <v>1338600</v>
      </c>
      <c r="I2286">
        <v>0</v>
      </c>
      <c r="J2286">
        <v>1658200</v>
      </c>
      <c r="K2286">
        <v>1705700</v>
      </c>
      <c r="L2286">
        <v>4683300</v>
      </c>
      <c r="M2286">
        <v>1444600</v>
      </c>
      <c r="N2286">
        <v>0</v>
      </c>
      <c r="O2286">
        <v>3031200</v>
      </c>
      <c r="P2286">
        <v>2153000</v>
      </c>
      <c r="Q2286">
        <v>2584400</v>
      </c>
      <c r="R2286">
        <v>5888600</v>
      </c>
      <c r="S2286">
        <v>2483400</v>
      </c>
      <c r="T2286">
        <v>3218000</v>
      </c>
      <c r="U2286">
        <v>1466000</v>
      </c>
      <c r="V2286">
        <v>1983400</v>
      </c>
      <c r="W2286">
        <v>0</v>
      </c>
      <c r="X2286">
        <v>2376000</v>
      </c>
      <c r="Y2286">
        <v>1624000</v>
      </c>
      <c r="Z2286">
        <v>2314500</v>
      </c>
      <c r="AA2286">
        <v>2909600</v>
      </c>
      <c r="AB2286">
        <v>0</v>
      </c>
      <c r="AC2286">
        <v>2194100</v>
      </c>
      <c r="AD2286">
        <v>2511400</v>
      </c>
      <c r="AE2286">
        <v>2455300</v>
      </c>
      <c r="AF2286">
        <v>3205400</v>
      </c>
      <c r="AG2286">
        <v>2463700</v>
      </c>
      <c r="AH2286">
        <v>3077300</v>
      </c>
    </row>
    <row r="2287" spans="1:34" x14ac:dyDescent="0.2">
      <c r="A2287" t="s">
        <v>6719</v>
      </c>
      <c r="B2287" t="s">
        <v>6719</v>
      </c>
      <c r="C2287" t="s">
        <v>6720</v>
      </c>
      <c r="D2287" t="s">
        <v>6721</v>
      </c>
      <c r="E2287">
        <v>22.780999999999999</v>
      </c>
      <c r="F2287">
        <v>42279000</v>
      </c>
      <c r="G2287">
        <v>0</v>
      </c>
      <c r="H2287">
        <v>0</v>
      </c>
      <c r="I2287">
        <v>2404400</v>
      </c>
      <c r="J2287">
        <v>0</v>
      </c>
      <c r="K2287">
        <v>2375700</v>
      </c>
      <c r="L2287">
        <v>1692200</v>
      </c>
      <c r="M2287">
        <v>1165600</v>
      </c>
      <c r="N2287">
        <v>0</v>
      </c>
      <c r="O2287">
        <v>3229000</v>
      </c>
      <c r="P2287">
        <v>1710000</v>
      </c>
      <c r="Q2287">
        <v>2123300</v>
      </c>
      <c r="R2287">
        <v>3563800</v>
      </c>
      <c r="S2287">
        <v>4145000</v>
      </c>
      <c r="T2287">
        <v>6554500</v>
      </c>
      <c r="U2287">
        <v>0</v>
      </c>
      <c r="V2287">
        <v>0</v>
      </c>
      <c r="W2287">
        <v>2446600</v>
      </c>
      <c r="X2287">
        <v>0</v>
      </c>
      <c r="Y2287">
        <v>1828600</v>
      </c>
      <c r="Z2287">
        <v>1526000</v>
      </c>
      <c r="AA2287">
        <v>1516700</v>
      </c>
      <c r="AB2287">
        <v>0</v>
      </c>
      <c r="AC2287">
        <v>2508700</v>
      </c>
      <c r="AD2287">
        <v>1914900</v>
      </c>
      <c r="AE2287">
        <v>0</v>
      </c>
      <c r="AF2287">
        <v>2502300</v>
      </c>
      <c r="AG2287">
        <v>2736300</v>
      </c>
      <c r="AH2287">
        <v>10232000</v>
      </c>
    </row>
    <row r="2288" spans="1:34" x14ac:dyDescent="0.2">
      <c r="A2288" t="s">
        <v>5351</v>
      </c>
      <c r="B2288" t="s">
        <v>5351</v>
      </c>
      <c r="C2288" t="s">
        <v>5352</v>
      </c>
      <c r="D2288" t="s">
        <v>5353</v>
      </c>
      <c r="E2288">
        <v>87.56</v>
      </c>
      <c r="F2288">
        <v>42229000</v>
      </c>
      <c r="G2288">
        <v>1513100</v>
      </c>
      <c r="H2288">
        <v>766600</v>
      </c>
      <c r="I2288">
        <v>5263500</v>
      </c>
      <c r="J2288">
        <v>0</v>
      </c>
      <c r="K2288">
        <v>0</v>
      </c>
      <c r="L2288">
        <v>3718400</v>
      </c>
      <c r="M2288">
        <v>2597600</v>
      </c>
      <c r="N2288">
        <v>4888900</v>
      </c>
      <c r="O2288">
        <v>0</v>
      </c>
      <c r="P2288">
        <v>1177300</v>
      </c>
      <c r="Q2288">
        <v>2493500</v>
      </c>
      <c r="R2288">
        <v>0</v>
      </c>
      <c r="S2288">
        <v>4479000</v>
      </c>
      <c r="T2288">
        <v>2585500</v>
      </c>
      <c r="U2288">
        <v>4350900</v>
      </c>
      <c r="V2288">
        <v>2612900</v>
      </c>
      <c r="W2288">
        <v>3670600</v>
      </c>
      <c r="X2288">
        <v>0</v>
      </c>
      <c r="Y2288">
        <v>0</v>
      </c>
      <c r="Z2288">
        <v>2384000</v>
      </c>
      <c r="AA2288">
        <v>2387200</v>
      </c>
      <c r="AB2288">
        <v>2543300</v>
      </c>
      <c r="AC2288">
        <v>0</v>
      </c>
      <c r="AD2288">
        <v>2655400</v>
      </c>
      <c r="AE2288">
        <v>2838700</v>
      </c>
      <c r="AF2288">
        <v>0</v>
      </c>
      <c r="AG2288">
        <v>2723500</v>
      </c>
      <c r="AH2288">
        <v>3152500</v>
      </c>
    </row>
    <row r="2289" spans="1:34" x14ac:dyDescent="0.2">
      <c r="A2289" t="s">
        <v>74</v>
      </c>
      <c r="B2289" t="s">
        <v>74</v>
      </c>
      <c r="C2289" t="s">
        <v>75</v>
      </c>
      <c r="D2289" t="s">
        <v>76</v>
      </c>
      <c r="E2289">
        <v>80.796000000000006</v>
      </c>
      <c r="F2289">
        <v>42148000</v>
      </c>
      <c r="G2289">
        <v>4132200</v>
      </c>
      <c r="H2289">
        <v>1715900</v>
      </c>
      <c r="I2289">
        <v>0</v>
      </c>
      <c r="J2289">
        <v>0</v>
      </c>
      <c r="K2289">
        <v>1738000</v>
      </c>
      <c r="L2289">
        <v>6896300</v>
      </c>
      <c r="M2289">
        <v>3737200</v>
      </c>
      <c r="N2289">
        <v>0</v>
      </c>
      <c r="O2289">
        <v>1355400</v>
      </c>
      <c r="P2289">
        <v>1568300</v>
      </c>
      <c r="Q2289">
        <v>1694400</v>
      </c>
      <c r="R2289">
        <v>947290</v>
      </c>
      <c r="S2289">
        <v>0</v>
      </c>
      <c r="T2289">
        <v>0</v>
      </c>
      <c r="U2289">
        <v>0</v>
      </c>
      <c r="V2289">
        <v>3834200</v>
      </c>
      <c r="W2289">
        <v>0</v>
      </c>
      <c r="X2289">
        <v>0</v>
      </c>
      <c r="Y2289">
        <v>2487300</v>
      </c>
      <c r="Z2289">
        <v>3071400</v>
      </c>
      <c r="AA2289">
        <v>2553700</v>
      </c>
      <c r="AB2289">
        <v>0</v>
      </c>
      <c r="AC2289">
        <v>2629700</v>
      </c>
      <c r="AD2289">
        <v>3215500</v>
      </c>
      <c r="AE2289">
        <v>0</v>
      </c>
      <c r="AF2289">
        <v>1789400</v>
      </c>
      <c r="AG2289">
        <v>0</v>
      </c>
      <c r="AH2289">
        <v>0</v>
      </c>
    </row>
    <row r="2290" spans="1:34" x14ac:dyDescent="0.2">
      <c r="A2290" t="s">
        <v>5390</v>
      </c>
      <c r="B2290" t="s">
        <v>5390</v>
      </c>
      <c r="C2290" t="s">
        <v>5391</v>
      </c>
      <c r="D2290" t="s">
        <v>5392</v>
      </c>
      <c r="E2290">
        <v>38.286999999999999</v>
      </c>
      <c r="F2290">
        <v>41346000</v>
      </c>
      <c r="G2290">
        <v>0</v>
      </c>
      <c r="H2290">
        <v>938370</v>
      </c>
      <c r="I2290">
        <v>3908700</v>
      </c>
      <c r="J2290">
        <v>576460</v>
      </c>
      <c r="K2290">
        <v>4241000</v>
      </c>
      <c r="L2290">
        <v>3603000</v>
      </c>
      <c r="M2290">
        <v>2021500</v>
      </c>
      <c r="N2290">
        <v>0</v>
      </c>
      <c r="O2290">
        <v>0</v>
      </c>
      <c r="P2290">
        <v>1641100</v>
      </c>
      <c r="Q2290">
        <v>1063100</v>
      </c>
      <c r="R2290">
        <v>1973100</v>
      </c>
      <c r="S2290">
        <v>2670200</v>
      </c>
      <c r="T2290">
        <v>3030100</v>
      </c>
      <c r="U2290">
        <v>0</v>
      </c>
      <c r="V2290">
        <v>2219500</v>
      </c>
      <c r="W2290">
        <v>3844400</v>
      </c>
      <c r="X2290">
        <v>1789800</v>
      </c>
      <c r="Y2290">
        <v>1344000</v>
      </c>
      <c r="Z2290">
        <v>2994200</v>
      </c>
      <c r="AA2290">
        <v>1418300</v>
      </c>
      <c r="AB2290">
        <v>0</v>
      </c>
      <c r="AC2290">
        <v>0</v>
      </c>
      <c r="AD2290">
        <v>2510200</v>
      </c>
      <c r="AE2290">
        <v>2466900</v>
      </c>
      <c r="AF2290">
        <v>1904200</v>
      </c>
      <c r="AG2290">
        <v>1786700</v>
      </c>
      <c r="AH2290">
        <v>2804000</v>
      </c>
    </row>
    <row r="2291" spans="1:34" x14ac:dyDescent="0.2">
      <c r="A2291" t="s">
        <v>6446</v>
      </c>
      <c r="B2291" t="s">
        <v>6446</v>
      </c>
      <c r="C2291" t="s">
        <v>6447</v>
      </c>
      <c r="D2291" t="s">
        <v>6448</v>
      </c>
      <c r="E2291">
        <v>29.922000000000001</v>
      </c>
      <c r="F2291">
        <v>41311000</v>
      </c>
      <c r="G2291">
        <v>1161500</v>
      </c>
      <c r="H2291">
        <v>0</v>
      </c>
      <c r="I2291">
        <v>1077000</v>
      </c>
      <c r="J2291">
        <v>2873400</v>
      </c>
      <c r="K2291">
        <v>1726800</v>
      </c>
      <c r="L2291">
        <v>2259500</v>
      </c>
      <c r="M2291">
        <v>5904400</v>
      </c>
      <c r="N2291">
        <v>910880</v>
      </c>
      <c r="O2291">
        <v>0</v>
      </c>
      <c r="P2291">
        <v>1098400</v>
      </c>
      <c r="Q2291">
        <v>0</v>
      </c>
      <c r="R2291">
        <v>946260</v>
      </c>
      <c r="S2291">
        <v>0</v>
      </c>
      <c r="T2291">
        <v>0</v>
      </c>
      <c r="U2291">
        <v>2024300</v>
      </c>
      <c r="V2291">
        <v>0</v>
      </c>
      <c r="W2291">
        <v>2408200</v>
      </c>
      <c r="X2291">
        <v>2315800</v>
      </c>
      <c r="Y2291">
        <v>2544600</v>
      </c>
      <c r="Z2291">
        <v>3255400</v>
      </c>
      <c r="AA2291">
        <v>3832600</v>
      </c>
      <c r="AB2291">
        <v>1590900</v>
      </c>
      <c r="AC2291">
        <v>0</v>
      </c>
      <c r="AD2291">
        <v>2146100</v>
      </c>
      <c r="AE2291">
        <v>0</v>
      </c>
      <c r="AF2291">
        <v>1574700</v>
      </c>
      <c r="AG2291">
        <v>0</v>
      </c>
      <c r="AH2291">
        <v>0</v>
      </c>
    </row>
    <row r="2292" spans="1:34" x14ac:dyDescent="0.2">
      <c r="A2292" t="s">
        <v>6111</v>
      </c>
      <c r="B2292" t="s">
        <v>6111</v>
      </c>
      <c r="C2292" t="s">
        <v>6112</v>
      </c>
      <c r="D2292" t="s">
        <v>6113</v>
      </c>
      <c r="E2292">
        <v>15.743</v>
      </c>
      <c r="F2292">
        <v>41150000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11009000</v>
      </c>
      <c r="N2292">
        <v>1752500</v>
      </c>
      <c r="O2292">
        <v>1012700</v>
      </c>
      <c r="P2292">
        <v>0</v>
      </c>
      <c r="Q2292">
        <v>0</v>
      </c>
      <c r="R2292">
        <v>2624700</v>
      </c>
      <c r="S2292">
        <v>3392500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12458000</v>
      </c>
      <c r="AB2292">
        <v>1618500</v>
      </c>
      <c r="AC2292">
        <v>2222800</v>
      </c>
      <c r="AD2292">
        <v>0</v>
      </c>
      <c r="AE2292">
        <v>0</v>
      </c>
      <c r="AF2292">
        <v>2644100</v>
      </c>
      <c r="AG2292">
        <v>1865200</v>
      </c>
      <c r="AH2292">
        <v>0</v>
      </c>
    </row>
    <row r="2293" spans="1:34" x14ac:dyDescent="0.2">
      <c r="A2293" t="s">
        <v>7171</v>
      </c>
      <c r="B2293" t="s">
        <v>7171</v>
      </c>
      <c r="C2293" t="s">
        <v>7172</v>
      </c>
      <c r="D2293" t="s">
        <v>7173</v>
      </c>
      <c r="E2293">
        <v>21.166</v>
      </c>
      <c r="F2293">
        <v>41047000</v>
      </c>
      <c r="G2293">
        <v>3619100</v>
      </c>
      <c r="H2293">
        <v>7060900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4816300</v>
      </c>
      <c r="O2293">
        <v>0</v>
      </c>
      <c r="P2293">
        <v>0</v>
      </c>
      <c r="Q2293">
        <v>0</v>
      </c>
      <c r="R2293">
        <v>1404800</v>
      </c>
      <c r="S2293">
        <v>0</v>
      </c>
      <c r="T2293">
        <v>0</v>
      </c>
      <c r="U2293">
        <v>3945600</v>
      </c>
      <c r="V2293">
        <v>4925700</v>
      </c>
      <c r="W2293">
        <v>0</v>
      </c>
      <c r="X2293">
        <v>0</v>
      </c>
      <c r="Y2293">
        <v>0</v>
      </c>
      <c r="Z2293">
        <v>0</v>
      </c>
      <c r="AA2293">
        <v>0</v>
      </c>
      <c r="AB2293">
        <v>3966400</v>
      </c>
      <c r="AC2293">
        <v>0</v>
      </c>
      <c r="AD2293">
        <v>0</v>
      </c>
      <c r="AE2293">
        <v>0</v>
      </c>
      <c r="AF2293">
        <v>1422500</v>
      </c>
      <c r="AG2293">
        <v>0</v>
      </c>
      <c r="AH2293">
        <v>0</v>
      </c>
    </row>
    <row r="2294" spans="1:34" x14ac:dyDescent="0.2">
      <c r="A2294" t="s">
        <v>6662</v>
      </c>
      <c r="B2294" t="s">
        <v>6662</v>
      </c>
      <c r="C2294" t="s">
        <v>6663</v>
      </c>
      <c r="D2294" t="s">
        <v>6664</v>
      </c>
      <c r="E2294">
        <v>31.725999999999999</v>
      </c>
      <c r="F2294">
        <v>40994000</v>
      </c>
      <c r="G2294">
        <v>1537500</v>
      </c>
      <c r="H2294">
        <v>1837900</v>
      </c>
      <c r="I2294">
        <v>1433700</v>
      </c>
      <c r="J2294">
        <v>1274700</v>
      </c>
      <c r="K2294">
        <v>1955200</v>
      </c>
      <c r="L2294">
        <v>3176000</v>
      </c>
      <c r="M2294">
        <v>2062300</v>
      </c>
      <c r="N2294">
        <v>2226000</v>
      </c>
      <c r="O2294">
        <v>2919500</v>
      </c>
      <c r="P2294">
        <v>1512800</v>
      </c>
      <c r="Q2294">
        <v>1358400</v>
      </c>
      <c r="R2294">
        <v>1510600</v>
      </c>
      <c r="S2294">
        <v>1626700</v>
      </c>
      <c r="T2294">
        <v>1503900</v>
      </c>
      <c r="U2294">
        <v>1545200</v>
      </c>
      <c r="V2294">
        <v>2354700</v>
      </c>
      <c r="W2294">
        <v>1803700</v>
      </c>
      <c r="X2294">
        <v>1728600</v>
      </c>
      <c r="Y2294">
        <v>1409800</v>
      </c>
      <c r="Z2294">
        <v>2313300</v>
      </c>
      <c r="AA2294">
        <v>2154400</v>
      </c>
      <c r="AB2294">
        <v>2175600</v>
      </c>
      <c r="AC2294">
        <v>3011900</v>
      </c>
      <c r="AD2294">
        <v>1716900</v>
      </c>
      <c r="AE2294">
        <v>1897500</v>
      </c>
      <c r="AF2294">
        <v>1404800</v>
      </c>
      <c r="AG2294">
        <v>1555300</v>
      </c>
      <c r="AH2294">
        <v>1549000</v>
      </c>
    </row>
    <row r="2295" spans="1:34" x14ac:dyDescent="0.2">
      <c r="A2295" t="s">
        <v>5919</v>
      </c>
      <c r="B2295" t="s">
        <v>5919</v>
      </c>
      <c r="C2295" t="s">
        <v>5920</v>
      </c>
      <c r="D2295" t="s">
        <v>5921</v>
      </c>
      <c r="E2295">
        <v>74.376999999999995</v>
      </c>
      <c r="F2295">
        <v>40815000</v>
      </c>
      <c r="G2295">
        <v>1306700</v>
      </c>
      <c r="H2295">
        <v>1817200</v>
      </c>
      <c r="I2295">
        <v>2739900</v>
      </c>
      <c r="J2295">
        <v>0</v>
      </c>
      <c r="K2295">
        <v>5390700</v>
      </c>
      <c r="L2295">
        <v>5208500</v>
      </c>
      <c r="M2295">
        <v>3523900</v>
      </c>
      <c r="N2295">
        <v>2930700</v>
      </c>
      <c r="O2295">
        <v>3223500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2396200</v>
      </c>
      <c r="V2295">
        <v>2163800</v>
      </c>
      <c r="W2295">
        <v>2838500</v>
      </c>
      <c r="X2295">
        <v>0</v>
      </c>
      <c r="Y2295">
        <v>3646200</v>
      </c>
      <c r="Z2295">
        <v>4404100</v>
      </c>
      <c r="AA2295">
        <v>2389800</v>
      </c>
      <c r="AB2295">
        <v>1996100</v>
      </c>
      <c r="AC2295">
        <v>2478900</v>
      </c>
      <c r="AD2295">
        <v>0</v>
      </c>
      <c r="AE2295">
        <v>0</v>
      </c>
      <c r="AF2295">
        <v>0</v>
      </c>
      <c r="AG2295">
        <v>0</v>
      </c>
      <c r="AH2295">
        <v>0</v>
      </c>
    </row>
    <row r="2296" spans="1:34" x14ac:dyDescent="0.2">
      <c r="A2296" t="s">
        <v>6653</v>
      </c>
      <c r="B2296" t="s">
        <v>6653</v>
      </c>
      <c r="C2296" t="s">
        <v>6654</v>
      </c>
      <c r="D2296" t="s">
        <v>6655</v>
      </c>
      <c r="E2296">
        <v>27.952000000000002</v>
      </c>
      <c r="F2296">
        <v>40808000</v>
      </c>
      <c r="G2296">
        <v>1797900</v>
      </c>
      <c r="H2296">
        <v>0</v>
      </c>
      <c r="I2296">
        <v>6016800</v>
      </c>
      <c r="J2296">
        <v>1035100</v>
      </c>
      <c r="K2296">
        <v>0</v>
      </c>
      <c r="L2296">
        <v>5872400</v>
      </c>
      <c r="M2296">
        <v>2509200</v>
      </c>
      <c r="N2296">
        <v>0</v>
      </c>
      <c r="O2296">
        <v>2632800</v>
      </c>
      <c r="P2296">
        <v>3447700</v>
      </c>
      <c r="Q2296">
        <v>3116300</v>
      </c>
      <c r="R2296">
        <v>0</v>
      </c>
      <c r="S2296">
        <v>3312500</v>
      </c>
      <c r="T2296">
        <v>2252900</v>
      </c>
      <c r="U2296">
        <v>2219100</v>
      </c>
      <c r="V2296">
        <v>0</v>
      </c>
      <c r="W2296">
        <v>6448900</v>
      </c>
      <c r="X2296">
        <v>1955800</v>
      </c>
      <c r="Y2296">
        <v>0</v>
      </c>
      <c r="Z2296">
        <v>3978200</v>
      </c>
      <c r="AA2296">
        <v>2811700</v>
      </c>
      <c r="AB2296">
        <v>0</v>
      </c>
      <c r="AC2296">
        <v>1780000</v>
      </c>
      <c r="AD2296">
        <v>3797300</v>
      </c>
      <c r="AE2296">
        <v>3444300</v>
      </c>
      <c r="AF2296">
        <v>0</v>
      </c>
      <c r="AG2296">
        <v>3240300</v>
      </c>
      <c r="AH2296">
        <v>2158300</v>
      </c>
    </row>
    <row r="2297" spans="1:34" x14ac:dyDescent="0.2">
      <c r="A2297" t="s">
        <v>1120</v>
      </c>
      <c r="B2297" t="s">
        <v>1120</v>
      </c>
      <c r="C2297" t="s">
        <v>1121</v>
      </c>
      <c r="D2297" t="s">
        <v>1122</v>
      </c>
      <c r="E2297">
        <v>56.673999999999999</v>
      </c>
      <c r="F2297">
        <v>40674000</v>
      </c>
      <c r="G2297">
        <v>6591100</v>
      </c>
      <c r="H2297">
        <v>0</v>
      </c>
      <c r="I2297">
        <v>6398900</v>
      </c>
      <c r="J2297">
        <v>0</v>
      </c>
      <c r="K2297">
        <v>3496300</v>
      </c>
      <c r="L2297">
        <v>16708000</v>
      </c>
      <c r="M2297">
        <v>0</v>
      </c>
      <c r="N2297">
        <v>0</v>
      </c>
      <c r="O2297">
        <v>2320600</v>
      </c>
      <c r="P2297">
        <v>0</v>
      </c>
      <c r="Q2297">
        <v>0</v>
      </c>
      <c r="R2297">
        <v>0</v>
      </c>
      <c r="S2297">
        <v>688080</v>
      </c>
      <c r="T2297">
        <v>0</v>
      </c>
      <c r="U2297">
        <v>7004200</v>
      </c>
      <c r="V2297">
        <v>0</v>
      </c>
      <c r="W2297">
        <v>3976900</v>
      </c>
      <c r="X2297">
        <v>0</v>
      </c>
      <c r="Y2297">
        <v>2830400</v>
      </c>
      <c r="Z2297">
        <v>12248000</v>
      </c>
      <c r="AA2297">
        <v>0</v>
      </c>
      <c r="AB2297">
        <v>0</v>
      </c>
      <c r="AC2297">
        <v>2675700</v>
      </c>
      <c r="AD2297">
        <v>0</v>
      </c>
      <c r="AE2297">
        <v>0</v>
      </c>
      <c r="AF2297">
        <v>0</v>
      </c>
      <c r="AG2297">
        <v>1130900</v>
      </c>
      <c r="AH2297">
        <v>0</v>
      </c>
    </row>
    <row r="2298" spans="1:34" x14ac:dyDescent="0.2">
      <c r="A2298" t="s">
        <v>6745</v>
      </c>
      <c r="B2298" t="s">
        <v>6745</v>
      </c>
      <c r="C2298" t="s">
        <v>6746</v>
      </c>
      <c r="D2298" t="s">
        <v>6747</v>
      </c>
      <c r="E2298">
        <v>7.2293000000000003</v>
      </c>
      <c r="F2298">
        <v>40517000</v>
      </c>
      <c r="G2298">
        <v>3096500</v>
      </c>
      <c r="H2298">
        <v>1915800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2634300</v>
      </c>
      <c r="O2298">
        <v>2571200</v>
      </c>
      <c r="P2298">
        <v>0</v>
      </c>
      <c r="Q2298">
        <v>4586200</v>
      </c>
      <c r="R2298">
        <v>7388900</v>
      </c>
      <c r="S2298">
        <v>6047600</v>
      </c>
      <c r="T2298">
        <v>7136500</v>
      </c>
      <c r="U2298">
        <v>3275200</v>
      </c>
      <c r="V2298">
        <v>1710100</v>
      </c>
      <c r="W2298">
        <v>0</v>
      </c>
      <c r="X2298">
        <v>0</v>
      </c>
      <c r="Y2298">
        <v>0</v>
      </c>
      <c r="Z2298">
        <v>0</v>
      </c>
      <c r="AA2298">
        <v>0</v>
      </c>
      <c r="AB2298">
        <v>2709500</v>
      </c>
      <c r="AC2298">
        <v>2791700</v>
      </c>
      <c r="AD2298">
        <v>0</v>
      </c>
      <c r="AE2298">
        <v>6742300</v>
      </c>
      <c r="AF2298">
        <v>7231600</v>
      </c>
      <c r="AG2298">
        <v>6085100</v>
      </c>
      <c r="AH2298">
        <v>7736000</v>
      </c>
    </row>
    <row r="2299" spans="1:34" x14ac:dyDescent="0.2">
      <c r="A2299" t="s">
        <v>5680</v>
      </c>
      <c r="B2299" t="s">
        <v>5680</v>
      </c>
      <c r="C2299" t="s">
        <v>5681</v>
      </c>
      <c r="D2299" t="s">
        <v>5682</v>
      </c>
      <c r="E2299">
        <v>98.334000000000003</v>
      </c>
      <c r="F2299">
        <v>40477000</v>
      </c>
      <c r="G2299">
        <v>0</v>
      </c>
      <c r="H2299">
        <v>0</v>
      </c>
      <c r="I2299">
        <v>2749700</v>
      </c>
      <c r="J2299">
        <v>0</v>
      </c>
      <c r="K2299">
        <v>0</v>
      </c>
      <c r="L2299">
        <v>7171700</v>
      </c>
      <c r="M2299">
        <v>0</v>
      </c>
      <c r="N2299">
        <v>1023300</v>
      </c>
      <c r="O2299">
        <v>753250</v>
      </c>
      <c r="P2299">
        <v>0</v>
      </c>
      <c r="Q2299">
        <v>0</v>
      </c>
      <c r="R2299">
        <v>2382400</v>
      </c>
      <c r="S2299">
        <v>12451000</v>
      </c>
      <c r="T2299">
        <v>3068700</v>
      </c>
      <c r="U2299">
        <v>0</v>
      </c>
      <c r="V2299">
        <v>0</v>
      </c>
      <c r="W2299">
        <v>3262300</v>
      </c>
      <c r="X2299">
        <v>0</v>
      </c>
      <c r="Y2299">
        <v>0</v>
      </c>
      <c r="Z2299">
        <v>3550100</v>
      </c>
      <c r="AA2299">
        <v>0</v>
      </c>
      <c r="AB2299">
        <v>1589500</v>
      </c>
      <c r="AC2299">
        <v>1856400</v>
      </c>
      <c r="AD2299">
        <v>0</v>
      </c>
      <c r="AE2299">
        <v>0</v>
      </c>
      <c r="AF2299">
        <v>3500300</v>
      </c>
      <c r="AG2299">
        <v>10364000</v>
      </c>
      <c r="AH2299">
        <v>3590400</v>
      </c>
    </row>
    <row r="2300" spans="1:34" x14ac:dyDescent="0.2">
      <c r="A2300" t="s">
        <v>6823</v>
      </c>
      <c r="B2300" t="s">
        <v>6823</v>
      </c>
      <c r="C2300" t="s">
        <v>6824</v>
      </c>
      <c r="D2300" t="s">
        <v>6825</v>
      </c>
      <c r="E2300">
        <v>24.042999999999999</v>
      </c>
      <c r="F2300">
        <v>40414000</v>
      </c>
      <c r="G2300">
        <v>1401900</v>
      </c>
      <c r="H2300">
        <v>0</v>
      </c>
      <c r="I2300">
        <v>2610400</v>
      </c>
      <c r="J2300">
        <v>903320</v>
      </c>
      <c r="K2300">
        <v>2853200</v>
      </c>
      <c r="L2300">
        <v>6323500</v>
      </c>
      <c r="M2300">
        <v>2928700</v>
      </c>
      <c r="N2300">
        <v>2065600</v>
      </c>
      <c r="O2300">
        <v>0</v>
      </c>
      <c r="P2300">
        <v>0</v>
      </c>
      <c r="Q2300">
        <v>2134900</v>
      </c>
      <c r="R2300">
        <v>1966300</v>
      </c>
      <c r="S2300">
        <v>3870300</v>
      </c>
      <c r="T2300">
        <v>0</v>
      </c>
      <c r="U2300">
        <v>1445100</v>
      </c>
      <c r="V2300">
        <v>0</v>
      </c>
      <c r="W2300">
        <v>3695000</v>
      </c>
      <c r="X2300">
        <v>1276100</v>
      </c>
      <c r="Y2300">
        <v>2283300</v>
      </c>
      <c r="Z2300">
        <v>4947500</v>
      </c>
      <c r="AA2300">
        <v>3286300</v>
      </c>
      <c r="AB2300">
        <v>1989400</v>
      </c>
      <c r="AC2300">
        <v>0</v>
      </c>
      <c r="AD2300">
        <v>0</v>
      </c>
      <c r="AE2300">
        <v>3203500</v>
      </c>
      <c r="AF2300">
        <v>1821900</v>
      </c>
      <c r="AG2300">
        <v>3409100</v>
      </c>
      <c r="AH2300">
        <v>0</v>
      </c>
    </row>
    <row r="2301" spans="1:34" x14ac:dyDescent="0.2">
      <c r="A2301" t="s">
        <v>567</v>
      </c>
      <c r="B2301" t="s">
        <v>568</v>
      </c>
      <c r="C2301" t="s">
        <v>569</v>
      </c>
      <c r="D2301" t="s">
        <v>570</v>
      </c>
      <c r="E2301">
        <v>86.518000000000001</v>
      </c>
      <c r="F2301">
        <v>40390000</v>
      </c>
      <c r="G2301">
        <v>0</v>
      </c>
      <c r="H2301">
        <v>2811400</v>
      </c>
      <c r="I2301">
        <v>1781600</v>
      </c>
      <c r="J2301">
        <v>0</v>
      </c>
      <c r="K2301">
        <v>3059000</v>
      </c>
      <c r="L2301">
        <v>1955500</v>
      </c>
      <c r="M2301">
        <v>1402500</v>
      </c>
      <c r="N2301">
        <v>0</v>
      </c>
      <c r="O2301">
        <v>0</v>
      </c>
      <c r="P2301">
        <v>0</v>
      </c>
      <c r="Q2301">
        <v>0</v>
      </c>
      <c r="R2301">
        <v>1480700</v>
      </c>
      <c r="S2301">
        <v>5519800</v>
      </c>
      <c r="T2301">
        <v>2100600</v>
      </c>
      <c r="U2301">
        <v>0</v>
      </c>
      <c r="V2301">
        <v>5129800</v>
      </c>
      <c r="W2301">
        <v>3022900</v>
      </c>
      <c r="X2301">
        <v>0</v>
      </c>
      <c r="Y2301">
        <v>3245500</v>
      </c>
      <c r="Z2301">
        <v>1952200</v>
      </c>
      <c r="AA2301">
        <v>2000900</v>
      </c>
      <c r="AB2301">
        <v>0</v>
      </c>
      <c r="AC2301">
        <v>0</v>
      </c>
      <c r="AD2301">
        <v>0</v>
      </c>
      <c r="AE2301">
        <v>0</v>
      </c>
      <c r="AF2301">
        <v>1961100</v>
      </c>
      <c r="AG2301">
        <v>0</v>
      </c>
      <c r="AH2301">
        <v>2814500</v>
      </c>
    </row>
    <row r="2302" spans="1:34" x14ac:dyDescent="0.2">
      <c r="A2302" t="s">
        <v>249</v>
      </c>
      <c r="B2302" t="s">
        <v>249</v>
      </c>
      <c r="D2302" t="s">
        <v>250</v>
      </c>
      <c r="E2302">
        <v>327.45</v>
      </c>
      <c r="F2302">
        <v>40353000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2809600</v>
      </c>
      <c r="P2302">
        <v>0</v>
      </c>
      <c r="Q2302">
        <v>0</v>
      </c>
      <c r="R2302">
        <v>6361300</v>
      </c>
      <c r="S2302">
        <v>13230000</v>
      </c>
      <c r="T2302">
        <v>9221200</v>
      </c>
      <c r="U2302">
        <v>0</v>
      </c>
      <c r="V2302">
        <v>0</v>
      </c>
      <c r="W2302">
        <v>0</v>
      </c>
      <c r="X2302">
        <v>0</v>
      </c>
      <c r="Y2302">
        <v>0</v>
      </c>
      <c r="Z2302">
        <v>0</v>
      </c>
      <c r="AA2302">
        <v>0</v>
      </c>
      <c r="AB2302">
        <v>0</v>
      </c>
      <c r="AC2302">
        <v>3632800</v>
      </c>
      <c r="AD2302">
        <v>0</v>
      </c>
      <c r="AE2302">
        <v>0</v>
      </c>
      <c r="AF2302">
        <v>5901700</v>
      </c>
      <c r="AG2302">
        <v>7274400</v>
      </c>
      <c r="AH2302">
        <v>7368900</v>
      </c>
    </row>
    <row r="2303" spans="1:34" x14ac:dyDescent="0.2">
      <c r="A2303" t="s">
        <v>4788</v>
      </c>
      <c r="B2303" t="s">
        <v>4788</v>
      </c>
      <c r="C2303" t="s">
        <v>4789</v>
      </c>
      <c r="D2303" t="s">
        <v>4790</v>
      </c>
      <c r="E2303">
        <v>48.064</v>
      </c>
      <c r="F2303">
        <v>40344000</v>
      </c>
      <c r="G2303">
        <v>2572700</v>
      </c>
      <c r="H2303">
        <v>0</v>
      </c>
      <c r="I2303">
        <v>1087100</v>
      </c>
      <c r="J2303">
        <v>3668000</v>
      </c>
      <c r="K2303">
        <v>1536800</v>
      </c>
      <c r="L2303">
        <v>1155100</v>
      </c>
      <c r="M2303">
        <v>891130</v>
      </c>
      <c r="N2303">
        <v>0</v>
      </c>
      <c r="O2303">
        <v>0</v>
      </c>
      <c r="P2303">
        <v>0</v>
      </c>
      <c r="Q2303">
        <v>2350000</v>
      </c>
      <c r="R2303">
        <v>1191000</v>
      </c>
      <c r="S2303">
        <v>0</v>
      </c>
      <c r="T2303">
        <v>4375000</v>
      </c>
      <c r="U2303">
        <v>0</v>
      </c>
      <c r="V2303">
        <v>0</v>
      </c>
      <c r="W2303">
        <v>2330400</v>
      </c>
      <c r="X2303">
        <v>0</v>
      </c>
      <c r="Y2303">
        <v>2083300</v>
      </c>
      <c r="Z2303">
        <v>1785900</v>
      </c>
      <c r="AA2303">
        <v>1878600</v>
      </c>
      <c r="AB2303">
        <v>0</v>
      </c>
      <c r="AC2303">
        <v>0</v>
      </c>
      <c r="AD2303">
        <v>0</v>
      </c>
      <c r="AE2303">
        <v>0</v>
      </c>
      <c r="AF2303">
        <v>2049100</v>
      </c>
      <c r="AG2303">
        <v>0</v>
      </c>
      <c r="AH2303">
        <v>2424100</v>
      </c>
    </row>
    <row r="2304" spans="1:34" x14ac:dyDescent="0.2">
      <c r="A2304" t="s">
        <v>2891</v>
      </c>
      <c r="B2304" t="s">
        <v>2891</v>
      </c>
      <c r="C2304" t="s">
        <v>2892</v>
      </c>
      <c r="D2304" t="s">
        <v>2893</v>
      </c>
      <c r="E2304">
        <v>103.32</v>
      </c>
      <c r="F2304">
        <v>40320000</v>
      </c>
      <c r="G2304">
        <v>0</v>
      </c>
      <c r="H2304">
        <v>0</v>
      </c>
      <c r="I2304">
        <v>0</v>
      </c>
      <c r="J2304">
        <v>0</v>
      </c>
      <c r="K2304">
        <v>3140100</v>
      </c>
      <c r="L2304">
        <v>2155900</v>
      </c>
      <c r="M2304">
        <v>2153700</v>
      </c>
      <c r="N2304">
        <v>0</v>
      </c>
      <c r="O2304">
        <v>0</v>
      </c>
      <c r="P2304">
        <v>0</v>
      </c>
      <c r="Q2304">
        <v>0</v>
      </c>
      <c r="R2304">
        <v>1653500</v>
      </c>
      <c r="S2304">
        <v>3687800</v>
      </c>
      <c r="T2304">
        <v>2486200</v>
      </c>
      <c r="U2304">
        <v>0</v>
      </c>
      <c r="V2304">
        <v>0</v>
      </c>
      <c r="W2304">
        <v>0</v>
      </c>
      <c r="X2304">
        <v>0</v>
      </c>
      <c r="Y2304">
        <v>3533000</v>
      </c>
      <c r="Z2304">
        <v>0</v>
      </c>
      <c r="AA2304">
        <v>3389800</v>
      </c>
      <c r="AB2304">
        <v>0</v>
      </c>
      <c r="AC2304">
        <v>0</v>
      </c>
      <c r="AD2304">
        <v>0</v>
      </c>
      <c r="AE2304">
        <v>0</v>
      </c>
      <c r="AF2304">
        <v>2630200</v>
      </c>
      <c r="AG2304">
        <v>2683900</v>
      </c>
      <c r="AH2304">
        <v>0</v>
      </c>
    </row>
    <row r="2305" spans="1:34" x14ac:dyDescent="0.2">
      <c r="A2305" t="s">
        <v>4863</v>
      </c>
      <c r="B2305" t="s">
        <v>4863</v>
      </c>
      <c r="C2305" t="s">
        <v>4864</v>
      </c>
      <c r="D2305" t="s">
        <v>4865</v>
      </c>
      <c r="E2305">
        <v>59.097000000000001</v>
      </c>
      <c r="F2305">
        <v>40318000</v>
      </c>
      <c r="G2305">
        <v>0</v>
      </c>
      <c r="H2305">
        <v>0</v>
      </c>
      <c r="I2305">
        <v>11566000</v>
      </c>
      <c r="J2305">
        <v>0</v>
      </c>
      <c r="K2305">
        <v>3578600</v>
      </c>
      <c r="L2305">
        <v>13719000</v>
      </c>
      <c r="M2305">
        <v>1143600</v>
      </c>
      <c r="N2305">
        <v>0</v>
      </c>
      <c r="O2305">
        <v>0</v>
      </c>
      <c r="P2305">
        <v>0</v>
      </c>
      <c r="Q2305">
        <v>0</v>
      </c>
      <c r="R2305">
        <v>4198000</v>
      </c>
      <c r="S2305">
        <v>0</v>
      </c>
      <c r="T2305">
        <v>0</v>
      </c>
      <c r="U2305">
        <v>0</v>
      </c>
      <c r="V2305">
        <v>0</v>
      </c>
      <c r="W2305">
        <v>15519000</v>
      </c>
      <c r="X2305">
        <v>0</v>
      </c>
      <c r="Y2305">
        <v>0</v>
      </c>
      <c r="Z2305">
        <v>10175000</v>
      </c>
      <c r="AA2305">
        <v>1216500</v>
      </c>
      <c r="AB2305">
        <v>0</v>
      </c>
      <c r="AC2305">
        <v>0</v>
      </c>
      <c r="AD2305">
        <v>0</v>
      </c>
      <c r="AE2305">
        <v>0</v>
      </c>
      <c r="AF2305">
        <v>0</v>
      </c>
      <c r="AG2305">
        <v>0</v>
      </c>
      <c r="AH2305">
        <v>0</v>
      </c>
    </row>
    <row r="2306" spans="1:34" x14ac:dyDescent="0.2">
      <c r="A2306" t="s">
        <v>8250</v>
      </c>
      <c r="B2306" t="s">
        <v>8250</v>
      </c>
      <c r="C2306" t="s">
        <v>8251</v>
      </c>
      <c r="D2306" t="s">
        <v>8252</v>
      </c>
      <c r="E2306">
        <v>27.655999999999999</v>
      </c>
      <c r="F2306">
        <v>40277000</v>
      </c>
      <c r="G2306">
        <v>0</v>
      </c>
      <c r="H2306">
        <v>0</v>
      </c>
      <c r="I2306">
        <v>0</v>
      </c>
      <c r="J2306">
        <v>1595300</v>
      </c>
      <c r="K2306">
        <v>6009900</v>
      </c>
      <c r="L2306">
        <v>895230</v>
      </c>
      <c r="M2306">
        <v>3246500</v>
      </c>
      <c r="N2306">
        <v>4061300</v>
      </c>
      <c r="O2306">
        <v>3804900</v>
      </c>
      <c r="P2306">
        <v>3992000</v>
      </c>
      <c r="Q2306">
        <v>0</v>
      </c>
      <c r="R2306">
        <v>0</v>
      </c>
      <c r="S2306">
        <v>0</v>
      </c>
      <c r="T2306">
        <v>914860</v>
      </c>
      <c r="U2306">
        <v>0</v>
      </c>
      <c r="V2306">
        <v>0</v>
      </c>
      <c r="W2306">
        <v>0</v>
      </c>
      <c r="X2306">
        <v>1500300</v>
      </c>
      <c r="Y2306">
        <v>2593100</v>
      </c>
      <c r="Z2306">
        <v>2007700</v>
      </c>
      <c r="AA2306">
        <v>1924700</v>
      </c>
      <c r="AB2306">
        <v>3057400</v>
      </c>
      <c r="AC2306">
        <v>2431900</v>
      </c>
      <c r="AD2306">
        <v>2306500</v>
      </c>
      <c r="AE2306">
        <v>0</v>
      </c>
      <c r="AF2306">
        <v>0</v>
      </c>
      <c r="AG2306">
        <v>0</v>
      </c>
      <c r="AH2306">
        <v>2566300</v>
      </c>
    </row>
    <row r="2307" spans="1:34" x14ac:dyDescent="0.2">
      <c r="A2307" t="s">
        <v>5602</v>
      </c>
      <c r="B2307" t="s">
        <v>5602</v>
      </c>
      <c r="C2307" t="s">
        <v>5603</v>
      </c>
      <c r="D2307" t="s">
        <v>5604</v>
      </c>
      <c r="E2307">
        <v>42.280999999999999</v>
      </c>
      <c r="F2307">
        <v>40092000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5963800</v>
      </c>
      <c r="M2307">
        <v>3378700</v>
      </c>
      <c r="N2307">
        <v>0</v>
      </c>
      <c r="O2307">
        <v>0</v>
      </c>
      <c r="P2307">
        <v>0</v>
      </c>
      <c r="Q2307">
        <v>0</v>
      </c>
      <c r="R2307">
        <v>4456400</v>
      </c>
      <c r="S2307">
        <v>5407700</v>
      </c>
      <c r="T2307">
        <v>0</v>
      </c>
      <c r="U2307">
        <v>0</v>
      </c>
      <c r="V2307">
        <v>0</v>
      </c>
      <c r="W2307">
        <v>0</v>
      </c>
      <c r="X2307">
        <v>0</v>
      </c>
      <c r="Y2307">
        <v>0</v>
      </c>
      <c r="Z2307">
        <v>4272700</v>
      </c>
      <c r="AA2307">
        <v>3851400</v>
      </c>
      <c r="AB2307">
        <v>0</v>
      </c>
      <c r="AC2307">
        <v>0</v>
      </c>
      <c r="AD2307">
        <v>0</v>
      </c>
      <c r="AE2307">
        <v>0</v>
      </c>
      <c r="AF2307">
        <v>4173500</v>
      </c>
      <c r="AG2307">
        <v>5472500</v>
      </c>
      <c r="AH2307">
        <v>0</v>
      </c>
    </row>
    <row r="2308" spans="1:34" x14ac:dyDescent="0.2">
      <c r="A2308" t="s">
        <v>4659</v>
      </c>
      <c r="B2308" t="s">
        <v>4659</v>
      </c>
      <c r="C2308" t="s">
        <v>4660</v>
      </c>
      <c r="D2308" t="s">
        <v>4661</v>
      </c>
      <c r="E2308">
        <v>40.655999999999999</v>
      </c>
      <c r="F2308">
        <v>40059000</v>
      </c>
      <c r="G2308">
        <v>2219500</v>
      </c>
      <c r="H2308">
        <v>1924400</v>
      </c>
      <c r="I2308">
        <v>2626500</v>
      </c>
      <c r="J2308">
        <v>1513600</v>
      </c>
      <c r="K2308">
        <v>2926700</v>
      </c>
      <c r="L2308">
        <v>0</v>
      </c>
      <c r="M2308">
        <v>1758200</v>
      </c>
      <c r="N2308">
        <v>2839800</v>
      </c>
      <c r="O2308">
        <v>1817300</v>
      </c>
      <c r="P2308">
        <v>0</v>
      </c>
      <c r="Q2308">
        <v>3098200</v>
      </c>
      <c r="R2308">
        <v>0</v>
      </c>
      <c r="S2308">
        <v>5323900</v>
      </c>
      <c r="T2308">
        <v>1704900</v>
      </c>
      <c r="U2308">
        <v>2377500</v>
      </c>
      <c r="V2308">
        <v>2627900</v>
      </c>
      <c r="W2308">
        <v>3688900</v>
      </c>
      <c r="X2308">
        <v>2185100</v>
      </c>
      <c r="Y2308">
        <v>2323900</v>
      </c>
      <c r="Z2308">
        <v>0</v>
      </c>
      <c r="AA2308">
        <v>1957500</v>
      </c>
      <c r="AB2308">
        <v>2958100</v>
      </c>
      <c r="AC2308">
        <v>1998200</v>
      </c>
      <c r="AD2308">
        <v>0</v>
      </c>
      <c r="AE2308">
        <v>4612900</v>
      </c>
      <c r="AF2308">
        <v>0</v>
      </c>
      <c r="AG2308">
        <v>2393000</v>
      </c>
      <c r="AH2308">
        <v>1889000</v>
      </c>
    </row>
    <row r="2309" spans="1:34" x14ac:dyDescent="0.2">
      <c r="A2309" t="s">
        <v>590</v>
      </c>
      <c r="B2309" t="s">
        <v>590</v>
      </c>
      <c r="C2309" t="s">
        <v>591</v>
      </c>
      <c r="D2309" t="s">
        <v>592</v>
      </c>
      <c r="E2309">
        <v>30.436</v>
      </c>
      <c r="F2309">
        <v>40025000</v>
      </c>
      <c r="G2309">
        <v>980030</v>
      </c>
      <c r="H2309">
        <v>1388500</v>
      </c>
      <c r="I2309">
        <v>0</v>
      </c>
      <c r="J2309">
        <v>0</v>
      </c>
      <c r="K2309">
        <v>1305800</v>
      </c>
      <c r="L2309">
        <v>3592100</v>
      </c>
      <c r="M2309">
        <v>4205000</v>
      </c>
      <c r="N2309">
        <v>5668300</v>
      </c>
      <c r="O2309">
        <v>0</v>
      </c>
      <c r="P2309">
        <v>0</v>
      </c>
      <c r="Q2309">
        <v>6849300</v>
      </c>
      <c r="R2309">
        <v>0</v>
      </c>
      <c r="S2309">
        <v>6465100</v>
      </c>
      <c r="T2309">
        <v>1546300</v>
      </c>
      <c r="U2309">
        <v>2209600</v>
      </c>
      <c r="V2309">
        <v>5194300</v>
      </c>
      <c r="W2309">
        <v>0</v>
      </c>
      <c r="X2309">
        <v>0</v>
      </c>
      <c r="Y2309">
        <v>2186900</v>
      </c>
      <c r="Z2309">
        <v>2156400</v>
      </c>
      <c r="AA2309">
        <v>3817200</v>
      </c>
      <c r="AB2309">
        <v>3659400</v>
      </c>
      <c r="AC2309">
        <v>0</v>
      </c>
      <c r="AD2309">
        <v>0</v>
      </c>
      <c r="AE2309">
        <v>5178200</v>
      </c>
      <c r="AF2309">
        <v>0</v>
      </c>
      <c r="AG2309">
        <v>3459200</v>
      </c>
      <c r="AH2309">
        <v>4650500</v>
      </c>
    </row>
    <row r="2310" spans="1:34" x14ac:dyDescent="0.2">
      <c r="A2310" t="s">
        <v>205</v>
      </c>
      <c r="B2310" t="s">
        <v>205</v>
      </c>
      <c r="C2310" t="s">
        <v>206</v>
      </c>
      <c r="D2310" t="s">
        <v>207</v>
      </c>
      <c r="E2310">
        <v>59.290999999999997</v>
      </c>
      <c r="F2310">
        <v>39904000</v>
      </c>
      <c r="G2310">
        <v>0</v>
      </c>
      <c r="H2310">
        <v>2694600</v>
      </c>
      <c r="I2310">
        <v>3322100</v>
      </c>
      <c r="J2310">
        <v>0</v>
      </c>
      <c r="K2310">
        <v>4556500</v>
      </c>
      <c r="L2310">
        <v>5449600</v>
      </c>
      <c r="M2310">
        <v>0</v>
      </c>
      <c r="N2310">
        <v>0</v>
      </c>
      <c r="O2310">
        <v>2822800</v>
      </c>
      <c r="P2310">
        <v>2802200</v>
      </c>
      <c r="Q2310">
        <v>0</v>
      </c>
      <c r="R2310">
        <v>1584000</v>
      </c>
      <c r="S2310">
        <v>2986100</v>
      </c>
      <c r="T2310">
        <v>0</v>
      </c>
      <c r="U2310">
        <v>0</v>
      </c>
      <c r="V2310">
        <v>2516200</v>
      </c>
      <c r="W2310">
        <v>3190000</v>
      </c>
      <c r="X2310">
        <v>0</v>
      </c>
      <c r="Y2310">
        <v>2946300</v>
      </c>
      <c r="Z2310">
        <v>3227400</v>
      </c>
      <c r="AA2310">
        <v>0</v>
      </c>
      <c r="AB2310">
        <v>0</v>
      </c>
      <c r="AC2310">
        <v>2447600</v>
      </c>
      <c r="AD2310">
        <v>2560300</v>
      </c>
      <c r="AE2310">
        <v>0</v>
      </c>
      <c r="AF2310">
        <v>2519000</v>
      </c>
      <c r="AG2310">
        <v>2495300</v>
      </c>
      <c r="AH2310">
        <v>0</v>
      </c>
    </row>
    <row r="2311" spans="1:34" x14ac:dyDescent="0.2">
      <c r="A2311" t="s">
        <v>4694</v>
      </c>
      <c r="B2311" t="s">
        <v>4694</v>
      </c>
      <c r="C2311" t="s">
        <v>4695</v>
      </c>
      <c r="D2311" t="s">
        <v>4696</v>
      </c>
      <c r="E2311">
        <v>60.18</v>
      </c>
      <c r="F2311">
        <v>39804000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2990500</v>
      </c>
      <c r="M2311">
        <v>0</v>
      </c>
      <c r="N2311">
        <v>1679800</v>
      </c>
      <c r="O2311">
        <v>0</v>
      </c>
      <c r="P2311">
        <v>1783800</v>
      </c>
      <c r="Q2311">
        <v>0</v>
      </c>
      <c r="R2311">
        <v>5436800</v>
      </c>
      <c r="S2311">
        <v>2416400</v>
      </c>
      <c r="T2311">
        <v>3073300</v>
      </c>
      <c r="U2311">
        <v>0</v>
      </c>
      <c r="V2311">
        <v>0</v>
      </c>
      <c r="W2311">
        <v>0</v>
      </c>
      <c r="X2311">
        <v>0</v>
      </c>
      <c r="Y2311">
        <v>0</v>
      </c>
      <c r="Z2311">
        <v>2927300</v>
      </c>
      <c r="AA2311">
        <v>0</v>
      </c>
      <c r="AB2311">
        <v>2424400</v>
      </c>
      <c r="AC2311">
        <v>0</v>
      </c>
      <c r="AD2311">
        <v>2788000</v>
      </c>
      <c r="AE2311">
        <v>0</v>
      </c>
      <c r="AF2311">
        <v>2774600</v>
      </c>
      <c r="AG2311">
        <v>3128100</v>
      </c>
      <c r="AH2311">
        <v>3755800</v>
      </c>
    </row>
    <row r="2312" spans="1:34" x14ac:dyDescent="0.2">
      <c r="A2312" t="s">
        <v>2498</v>
      </c>
      <c r="B2312" t="s">
        <v>2499</v>
      </c>
      <c r="C2312" t="s">
        <v>2500</v>
      </c>
      <c r="D2312" t="s">
        <v>2501</v>
      </c>
      <c r="E2312">
        <v>43.387999999999998</v>
      </c>
      <c r="F2312">
        <v>39732000</v>
      </c>
      <c r="G2312">
        <v>0</v>
      </c>
      <c r="H2312">
        <v>0</v>
      </c>
      <c r="I2312">
        <v>0</v>
      </c>
      <c r="J2312">
        <v>0</v>
      </c>
      <c r="K2312">
        <v>4426900</v>
      </c>
      <c r="L2312">
        <v>0</v>
      </c>
      <c r="M2312">
        <v>3859700</v>
      </c>
      <c r="N2312">
        <v>0</v>
      </c>
      <c r="O2312">
        <v>3897600</v>
      </c>
      <c r="P2312">
        <v>2642900</v>
      </c>
      <c r="Q2312">
        <v>0</v>
      </c>
      <c r="R2312">
        <v>2291000</v>
      </c>
      <c r="S2312">
        <v>0</v>
      </c>
      <c r="T2312">
        <v>0</v>
      </c>
      <c r="U2312">
        <v>0</v>
      </c>
      <c r="V2312">
        <v>0</v>
      </c>
      <c r="W2312">
        <v>0</v>
      </c>
      <c r="X2312">
        <v>0</v>
      </c>
      <c r="Y2312">
        <v>2691000</v>
      </c>
      <c r="Z2312">
        <v>0</v>
      </c>
      <c r="AA2312">
        <v>4335500</v>
      </c>
      <c r="AB2312">
        <v>0</v>
      </c>
      <c r="AC2312">
        <v>4326100</v>
      </c>
      <c r="AD2312">
        <v>3482800</v>
      </c>
      <c r="AE2312">
        <v>0</v>
      </c>
      <c r="AF2312">
        <v>2602700</v>
      </c>
      <c r="AG2312">
        <v>0</v>
      </c>
      <c r="AH2312">
        <v>0</v>
      </c>
    </row>
    <row r="2313" spans="1:34" x14ac:dyDescent="0.2">
      <c r="A2313" t="s">
        <v>346</v>
      </c>
      <c r="B2313" t="s">
        <v>346</v>
      </c>
      <c r="C2313" t="s">
        <v>347</v>
      </c>
      <c r="D2313" t="s">
        <v>348</v>
      </c>
      <c r="E2313">
        <v>52.920999999999999</v>
      </c>
      <c r="F2313">
        <v>39458000</v>
      </c>
      <c r="G2313">
        <v>0</v>
      </c>
      <c r="H2313">
        <v>0</v>
      </c>
      <c r="I2313">
        <v>2492300</v>
      </c>
      <c r="J2313">
        <v>0</v>
      </c>
      <c r="K2313">
        <v>4026600</v>
      </c>
      <c r="L2313">
        <v>0</v>
      </c>
      <c r="M2313">
        <v>1432400</v>
      </c>
      <c r="N2313">
        <v>0</v>
      </c>
      <c r="O2313">
        <v>0</v>
      </c>
      <c r="P2313">
        <v>1477700</v>
      </c>
      <c r="Q2313">
        <v>2861100</v>
      </c>
      <c r="R2313">
        <v>1850800</v>
      </c>
      <c r="S2313">
        <v>11424000</v>
      </c>
      <c r="T2313">
        <v>0</v>
      </c>
      <c r="U2313">
        <v>0</v>
      </c>
      <c r="V2313">
        <v>0</v>
      </c>
      <c r="W2313">
        <v>2497400</v>
      </c>
      <c r="X2313">
        <v>0</v>
      </c>
      <c r="Y2313">
        <v>5319900</v>
      </c>
      <c r="Z2313">
        <v>0</v>
      </c>
      <c r="AA2313">
        <v>2653800</v>
      </c>
      <c r="AB2313">
        <v>0</v>
      </c>
      <c r="AC2313">
        <v>0</v>
      </c>
      <c r="AD2313">
        <v>2974300</v>
      </c>
      <c r="AE2313">
        <v>2831700</v>
      </c>
      <c r="AF2313">
        <v>3052500</v>
      </c>
      <c r="AG2313">
        <v>6725200</v>
      </c>
      <c r="AH2313">
        <v>0</v>
      </c>
    </row>
    <row r="2314" spans="1:34" x14ac:dyDescent="0.2">
      <c r="A2314" t="s">
        <v>3051</v>
      </c>
      <c r="B2314" t="s">
        <v>3051</v>
      </c>
      <c r="C2314" t="s">
        <v>3052</v>
      </c>
      <c r="D2314" t="s">
        <v>3053</v>
      </c>
      <c r="E2314">
        <v>86.555000000000007</v>
      </c>
      <c r="F2314">
        <v>39275000</v>
      </c>
      <c r="G2314">
        <v>0</v>
      </c>
      <c r="H2314">
        <v>0</v>
      </c>
      <c r="I2314">
        <v>3879800</v>
      </c>
      <c r="J2314">
        <v>2793300</v>
      </c>
      <c r="K2314">
        <v>0</v>
      </c>
      <c r="L2314">
        <v>0</v>
      </c>
      <c r="M2314">
        <v>2486500</v>
      </c>
      <c r="N2314">
        <v>4664600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v>0</v>
      </c>
      <c r="V2314">
        <v>0</v>
      </c>
      <c r="W2314">
        <v>4871200</v>
      </c>
      <c r="X2314">
        <v>5442100</v>
      </c>
      <c r="Y2314">
        <v>0</v>
      </c>
      <c r="Z2314">
        <v>0</v>
      </c>
      <c r="AA2314">
        <v>3101600</v>
      </c>
      <c r="AB2314">
        <v>4512900</v>
      </c>
      <c r="AC2314">
        <v>0</v>
      </c>
      <c r="AD2314">
        <v>0</v>
      </c>
      <c r="AE2314">
        <v>0</v>
      </c>
      <c r="AF2314">
        <v>0</v>
      </c>
      <c r="AG2314">
        <v>0</v>
      </c>
      <c r="AH2314">
        <v>0</v>
      </c>
    </row>
    <row r="2315" spans="1:34" x14ac:dyDescent="0.2">
      <c r="A2315" t="s">
        <v>5439</v>
      </c>
      <c r="B2315" t="s">
        <v>5439</v>
      </c>
      <c r="C2315" t="s">
        <v>5440</v>
      </c>
      <c r="D2315" t="s">
        <v>5441</v>
      </c>
      <c r="E2315">
        <v>66.308000000000007</v>
      </c>
      <c r="F2315">
        <v>39020000</v>
      </c>
      <c r="G2315">
        <v>2149100</v>
      </c>
      <c r="H2315">
        <v>0</v>
      </c>
      <c r="I2315">
        <v>670430</v>
      </c>
      <c r="J2315">
        <v>1666100</v>
      </c>
      <c r="K2315">
        <v>930740</v>
      </c>
      <c r="L2315">
        <v>2783000</v>
      </c>
      <c r="M2315">
        <v>765150</v>
      </c>
      <c r="N2315">
        <v>0</v>
      </c>
      <c r="O2315">
        <v>1949100</v>
      </c>
      <c r="P2315">
        <v>838880</v>
      </c>
      <c r="Q2315">
        <v>2792800</v>
      </c>
      <c r="R2315">
        <v>1372800</v>
      </c>
      <c r="S2315">
        <v>3902800</v>
      </c>
      <c r="T2315">
        <v>1316600</v>
      </c>
      <c r="U2315">
        <v>2129000</v>
      </c>
      <c r="V2315">
        <v>0</v>
      </c>
      <c r="W2315">
        <v>1633800</v>
      </c>
      <c r="X2315">
        <v>1840500</v>
      </c>
      <c r="Y2315">
        <v>1367500</v>
      </c>
      <c r="Z2315">
        <v>1298200</v>
      </c>
      <c r="AA2315">
        <v>1515600</v>
      </c>
      <c r="AB2315">
        <v>0</v>
      </c>
      <c r="AC2315">
        <v>1499000</v>
      </c>
      <c r="AD2315">
        <v>1728100</v>
      </c>
      <c r="AE2315">
        <v>3745600</v>
      </c>
      <c r="AF2315">
        <v>2153300</v>
      </c>
      <c r="AG2315">
        <v>3172200</v>
      </c>
      <c r="AH2315">
        <v>2253100</v>
      </c>
    </row>
    <row r="2316" spans="1:34" x14ac:dyDescent="0.2">
      <c r="A2316" t="s">
        <v>1906</v>
      </c>
      <c r="B2316" t="s">
        <v>1906</v>
      </c>
      <c r="C2316" t="s">
        <v>1907</v>
      </c>
      <c r="D2316" t="s">
        <v>1908</v>
      </c>
      <c r="E2316">
        <v>31.893000000000001</v>
      </c>
      <c r="F2316">
        <v>38869000</v>
      </c>
      <c r="G2316">
        <v>1184700</v>
      </c>
      <c r="H2316">
        <v>0</v>
      </c>
      <c r="I2316">
        <v>1339400</v>
      </c>
      <c r="J2316">
        <v>0</v>
      </c>
      <c r="K2316">
        <v>1721200</v>
      </c>
      <c r="L2316">
        <v>2938800</v>
      </c>
      <c r="M2316">
        <v>2435900</v>
      </c>
      <c r="N2316">
        <v>0</v>
      </c>
      <c r="O2316">
        <v>1212300</v>
      </c>
      <c r="P2316">
        <v>2533400</v>
      </c>
      <c r="Q2316">
        <v>2365600</v>
      </c>
      <c r="R2316">
        <v>4060100</v>
      </c>
      <c r="S2316">
        <v>4077100</v>
      </c>
      <c r="T2316">
        <v>4628100</v>
      </c>
      <c r="U2316">
        <v>1390400</v>
      </c>
      <c r="V2316">
        <v>0</v>
      </c>
      <c r="W2316">
        <v>1948300</v>
      </c>
      <c r="X2316">
        <v>0</v>
      </c>
      <c r="Y2316">
        <v>1481500</v>
      </c>
      <c r="Z2316">
        <v>1581300</v>
      </c>
      <c r="AA2316">
        <v>2253000</v>
      </c>
      <c r="AB2316">
        <v>0</v>
      </c>
      <c r="AC2316">
        <v>1450200</v>
      </c>
      <c r="AD2316">
        <v>1985900</v>
      </c>
      <c r="AE2316">
        <v>4854700</v>
      </c>
      <c r="AF2316">
        <v>3406500</v>
      </c>
      <c r="AG2316">
        <v>3474200</v>
      </c>
      <c r="AH2316">
        <v>4121600</v>
      </c>
    </row>
    <row r="2317" spans="1:34" x14ac:dyDescent="0.2">
      <c r="A2317" t="s">
        <v>5369</v>
      </c>
      <c r="B2317" t="s">
        <v>5369</v>
      </c>
      <c r="C2317" t="s">
        <v>5370</v>
      </c>
      <c r="D2317" t="s">
        <v>5371</v>
      </c>
      <c r="E2317">
        <v>10.260999999999999</v>
      </c>
      <c r="F2317">
        <v>38707000</v>
      </c>
      <c r="G2317">
        <v>2325700</v>
      </c>
      <c r="H2317">
        <v>0</v>
      </c>
      <c r="I2317">
        <v>2721200</v>
      </c>
      <c r="J2317">
        <v>1593900</v>
      </c>
      <c r="K2317">
        <v>2269300</v>
      </c>
      <c r="L2317">
        <v>3707400</v>
      </c>
      <c r="M2317">
        <v>0</v>
      </c>
      <c r="N2317">
        <v>2249400</v>
      </c>
      <c r="O2317">
        <v>2451900</v>
      </c>
      <c r="P2317">
        <v>2903600</v>
      </c>
      <c r="Q2317">
        <v>824290</v>
      </c>
      <c r="R2317">
        <v>0</v>
      </c>
      <c r="S2317">
        <v>0</v>
      </c>
      <c r="T2317">
        <v>1372500</v>
      </c>
      <c r="U2317">
        <v>2385000</v>
      </c>
      <c r="V2317">
        <v>0</v>
      </c>
      <c r="W2317">
        <v>3659000</v>
      </c>
      <c r="X2317">
        <v>2205600</v>
      </c>
      <c r="Y2317">
        <v>1618100</v>
      </c>
      <c r="Z2317">
        <v>2755400</v>
      </c>
      <c r="AA2317">
        <v>0</v>
      </c>
      <c r="AB2317">
        <v>2054600</v>
      </c>
      <c r="AC2317">
        <v>2334100</v>
      </c>
      <c r="AD2317">
        <v>3362700</v>
      </c>
      <c r="AE2317">
        <v>1141300</v>
      </c>
      <c r="AF2317">
        <v>0</v>
      </c>
      <c r="AG2317">
        <v>0</v>
      </c>
      <c r="AH2317">
        <v>1442500</v>
      </c>
    </row>
    <row r="2318" spans="1:34" x14ac:dyDescent="0.2">
      <c r="A2318" t="s">
        <v>5883</v>
      </c>
      <c r="B2318" t="s">
        <v>5883</v>
      </c>
      <c r="C2318" t="s">
        <v>5884</v>
      </c>
      <c r="D2318" t="s">
        <v>5885</v>
      </c>
      <c r="E2318">
        <v>46.313000000000002</v>
      </c>
      <c r="F2318">
        <v>38419000</v>
      </c>
      <c r="G2318">
        <v>4977600</v>
      </c>
      <c r="H2318">
        <v>0</v>
      </c>
      <c r="I2318">
        <v>0</v>
      </c>
      <c r="J2318">
        <v>1795200</v>
      </c>
      <c r="K2318">
        <v>1098400</v>
      </c>
      <c r="L2318">
        <v>1458400</v>
      </c>
      <c r="M2318">
        <v>2477400</v>
      </c>
      <c r="N2318">
        <v>0</v>
      </c>
      <c r="O2318">
        <v>1028800</v>
      </c>
      <c r="P2318">
        <v>0</v>
      </c>
      <c r="Q2318">
        <v>0</v>
      </c>
      <c r="R2318">
        <v>776710</v>
      </c>
      <c r="S2318">
        <v>1885400</v>
      </c>
      <c r="T2318">
        <v>0</v>
      </c>
      <c r="U2318">
        <v>2758500</v>
      </c>
      <c r="V2318">
        <v>0</v>
      </c>
      <c r="W2318">
        <v>0</v>
      </c>
      <c r="X2318">
        <v>2757100</v>
      </c>
      <c r="Y2318">
        <v>2547800</v>
      </c>
      <c r="Z2318">
        <v>2902900</v>
      </c>
      <c r="AA2318">
        <v>2981400</v>
      </c>
      <c r="AB2318">
        <v>0</v>
      </c>
      <c r="AC2318">
        <v>2901700</v>
      </c>
      <c r="AD2318">
        <v>0</v>
      </c>
      <c r="AE2318">
        <v>0</v>
      </c>
      <c r="AF2318">
        <v>2393700</v>
      </c>
      <c r="AG2318">
        <v>2372500</v>
      </c>
      <c r="AH2318">
        <v>0</v>
      </c>
    </row>
    <row r="2319" spans="1:34" x14ac:dyDescent="0.2">
      <c r="A2319" t="s">
        <v>5783</v>
      </c>
      <c r="B2319" t="s">
        <v>5783</v>
      </c>
      <c r="C2319" t="s">
        <v>5784</v>
      </c>
      <c r="D2319" t="s">
        <v>5785</v>
      </c>
      <c r="E2319">
        <v>43.353000000000002</v>
      </c>
      <c r="F2319">
        <v>38397000</v>
      </c>
      <c r="G2319">
        <v>1771500</v>
      </c>
      <c r="H2319">
        <v>3370200</v>
      </c>
      <c r="I2319">
        <v>1893400</v>
      </c>
      <c r="J2319">
        <v>2482700</v>
      </c>
      <c r="K2319">
        <v>2555500</v>
      </c>
      <c r="L2319">
        <v>6438200</v>
      </c>
      <c r="M2319">
        <v>0</v>
      </c>
      <c r="N2319">
        <v>1034500</v>
      </c>
      <c r="O2319">
        <v>4484900</v>
      </c>
      <c r="P2319">
        <v>0</v>
      </c>
      <c r="Q2319">
        <v>0</v>
      </c>
      <c r="R2319">
        <v>0</v>
      </c>
      <c r="S2319">
        <v>0</v>
      </c>
      <c r="T2319">
        <v>0</v>
      </c>
      <c r="U2319">
        <v>2311300</v>
      </c>
      <c r="V2319">
        <v>4172200</v>
      </c>
      <c r="W2319">
        <v>3325400</v>
      </c>
      <c r="X2319">
        <v>3534400</v>
      </c>
      <c r="Y2319">
        <v>2416900</v>
      </c>
      <c r="Z2319">
        <v>3076700</v>
      </c>
      <c r="AA2319">
        <v>0</v>
      </c>
      <c r="AB2319">
        <v>0</v>
      </c>
      <c r="AC2319">
        <v>3143100</v>
      </c>
      <c r="AD2319">
        <v>0</v>
      </c>
      <c r="AE2319">
        <v>0</v>
      </c>
      <c r="AF2319">
        <v>0</v>
      </c>
      <c r="AG2319">
        <v>0</v>
      </c>
      <c r="AH2319">
        <v>0</v>
      </c>
    </row>
    <row r="2320" spans="1:34" x14ac:dyDescent="0.2">
      <c r="A2320" t="s">
        <v>3746</v>
      </c>
      <c r="B2320" t="s">
        <v>3746</v>
      </c>
      <c r="C2320" t="s">
        <v>3747</v>
      </c>
      <c r="D2320" t="s">
        <v>3748</v>
      </c>
      <c r="E2320">
        <v>51.576999999999998</v>
      </c>
      <c r="F2320">
        <v>38128000</v>
      </c>
      <c r="G2320">
        <v>0</v>
      </c>
      <c r="H2320">
        <v>0</v>
      </c>
      <c r="I2320">
        <v>3534600</v>
      </c>
      <c r="J2320">
        <v>0</v>
      </c>
      <c r="K2320">
        <v>1827400</v>
      </c>
      <c r="L2320">
        <v>13427000</v>
      </c>
      <c r="M2320">
        <v>0</v>
      </c>
      <c r="N2320">
        <v>8295400</v>
      </c>
      <c r="O2320">
        <v>1611200</v>
      </c>
      <c r="P2320">
        <v>0</v>
      </c>
      <c r="Q2320">
        <v>0</v>
      </c>
      <c r="R2320">
        <v>1616500</v>
      </c>
      <c r="S2320">
        <v>1505400</v>
      </c>
      <c r="T2320">
        <v>1299600</v>
      </c>
      <c r="U2320">
        <v>0</v>
      </c>
      <c r="V2320">
        <v>0</v>
      </c>
      <c r="W2320">
        <v>9290400</v>
      </c>
      <c r="X2320">
        <v>0</v>
      </c>
      <c r="Y2320">
        <v>1826600</v>
      </c>
      <c r="Z2320">
        <v>6410200</v>
      </c>
      <c r="AA2320">
        <v>0</v>
      </c>
      <c r="AB2320">
        <v>3907900</v>
      </c>
      <c r="AC2320">
        <v>2086600</v>
      </c>
      <c r="AD2320">
        <v>0</v>
      </c>
      <c r="AE2320">
        <v>0</v>
      </c>
      <c r="AF2320">
        <v>1951400</v>
      </c>
      <c r="AG2320">
        <v>1895600</v>
      </c>
      <c r="AH2320">
        <v>1806100</v>
      </c>
    </row>
    <row r="2321" spans="1:34" x14ac:dyDescent="0.2">
      <c r="A2321" t="s">
        <v>4590</v>
      </c>
      <c r="B2321" t="s">
        <v>4590</v>
      </c>
      <c r="C2321" t="s">
        <v>4591</v>
      </c>
      <c r="D2321" t="s">
        <v>4592</v>
      </c>
      <c r="E2321">
        <v>84.438000000000002</v>
      </c>
      <c r="F2321">
        <v>38023000</v>
      </c>
      <c r="G2321">
        <v>0</v>
      </c>
      <c r="H2321">
        <v>0</v>
      </c>
      <c r="I2321">
        <v>0</v>
      </c>
      <c r="J2321">
        <v>0</v>
      </c>
      <c r="K2321">
        <v>3751300</v>
      </c>
      <c r="L2321">
        <v>0</v>
      </c>
      <c r="M2321">
        <v>0</v>
      </c>
      <c r="N2321">
        <v>1740000</v>
      </c>
      <c r="O2321">
        <v>1672000</v>
      </c>
      <c r="P2321">
        <v>2209900</v>
      </c>
      <c r="Q2321">
        <v>0</v>
      </c>
      <c r="R2321">
        <v>0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0</v>
      </c>
      <c r="Y2321">
        <v>1924800</v>
      </c>
      <c r="Z2321">
        <v>0</v>
      </c>
      <c r="AA2321">
        <v>0</v>
      </c>
      <c r="AB2321">
        <v>1382100</v>
      </c>
      <c r="AC2321">
        <v>1395300</v>
      </c>
      <c r="AD2321">
        <v>1790900</v>
      </c>
      <c r="AE2321">
        <v>0</v>
      </c>
      <c r="AF2321">
        <v>0</v>
      </c>
      <c r="AG2321">
        <v>0</v>
      </c>
      <c r="AH2321">
        <v>0</v>
      </c>
    </row>
    <row r="2322" spans="1:34" x14ac:dyDescent="0.2">
      <c r="A2322" t="s">
        <v>4414</v>
      </c>
      <c r="B2322" t="s">
        <v>4414</v>
      </c>
      <c r="C2322" t="s">
        <v>4415</v>
      </c>
      <c r="D2322" t="s">
        <v>4416</v>
      </c>
      <c r="E2322">
        <v>291.55</v>
      </c>
      <c r="F2322">
        <v>37928000</v>
      </c>
      <c r="G2322">
        <v>0</v>
      </c>
      <c r="H2322">
        <v>1871900</v>
      </c>
      <c r="I2322">
        <v>0</v>
      </c>
      <c r="J2322">
        <v>0</v>
      </c>
      <c r="K2322">
        <v>0</v>
      </c>
      <c r="L2322">
        <v>5055300</v>
      </c>
      <c r="M2322">
        <v>0</v>
      </c>
      <c r="N2322">
        <v>4698500</v>
      </c>
      <c r="O2322">
        <v>2482000</v>
      </c>
      <c r="P2322">
        <v>4630900</v>
      </c>
      <c r="Q2322">
        <v>0</v>
      </c>
      <c r="R2322">
        <v>0</v>
      </c>
      <c r="S2322">
        <v>4143500</v>
      </c>
      <c r="T2322">
        <v>0</v>
      </c>
      <c r="U2322">
        <v>0</v>
      </c>
      <c r="V2322">
        <v>2595800</v>
      </c>
      <c r="W2322">
        <v>0</v>
      </c>
      <c r="X2322">
        <v>0</v>
      </c>
      <c r="Y2322">
        <v>0</v>
      </c>
      <c r="Z2322">
        <v>3454600</v>
      </c>
      <c r="AA2322">
        <v>0</v>
      </c>
      <c r="AB2322">
        <v>4002600</v>
      </c>
      <c r="AC2322">
        <v>2711700</v>
      </c>
      <c r="AD2322">
        <v>4379600</v>
      </c>
      <c r="AE2322">
        <v>0</v>
      </c>
      <c r="AF2322">
        <v>0</v>
      </c>
      <c r="AG2322">
        <v>3627300</v>
      </c>
      <c r="AH2322">
        <v>0</v>
      </c>
    </row>
    <row r="2323" spans="1:34" x14ac:dyDescent="0.2">
      <c r="A2323" t="s">
        <v>6543</v>
      </c>
      <c r="B2323" t="s">
        <v>6543</v>
      </c>
      <c r="C2323" t="s">
        <v>6544</v>
      </c>
      <c r="D2323" t="s">
        <v>6545</v>
      </c>
      <c r="E2323">
        <v>7.7058999999999997</v>
      </c>
      <c r="F2323">
        <v>37838000</v>
      </c>
      <c r="G2323">
        <v>3113700</v>
      </c>
      <c r="H2323">
        <v>0</v>
      </c>
      <c r="I2323">
        <v>0</v>
      </c>
      <c r="J2323">
        <v>6046700</v>
      </c>
      <c r="K2323">
        <v>0</v>
      </c>
      <c r="L2323">
        <v>0</v>
      </c>
      <c r="M2323">
        <v>4255100</v>
      </c>
      <c r="N2323">
        <v>4192200</v>
      </c>
      <c r="O2323">
        <v>0</v>
      </c>
      <c r="P2323">
        <v>3186300</v>
      </c>
      <c r="Q2323">
        <v>3538700</v>
      </c>
      <c r="R2323">
        <v>0</v>
      </c>
      <c r="S2323">
        <v>0</v>
      </c>
      <c r="T2323">
        <v>0</v>
      </c>
      <c r="U2323">
        <v>2739400</v>
      </c>
      <c r="V2323">
        <v>0</v>
      </c>
      <c r="W2323">
        <v>0</v>
      </c>
      <c r="X2323">
        <v>10199000</v>
      </c>
      <c r="Y2323">
        <v>0</v>
      </c>
      <c r="Z2323">
        <v>0</v>
      </c>
      <c r="AA2323">
        <v>0</v>
      </c>
      <c r="AB2323">
        <v>3134500</v>
      </c>
      <c r="AC2323">
        <v>0</v>
      </c>
      <c r="AD2323">
        <v>0</v>
      </c>
      <c r="AE2323">
        <v>0</v>
      </c>
      <c r="AF2323">
        <v>0</v>
      </c>
      <c r="AG2323">
        <v>0</v>
      </c>
      <c r="AH2323">
        <v>0</v>
      </c>
    </row>
    <row r="2324" spans="1:34" x14ac:dyDescent="0.2">
      <c r="A2324" t="s">
        <v>4323</v>
      </c>
      <c r="B2324" t="s">
        <v>4324</v>
      </c>
      <c r="C2324" t="s">
        <v>4325</v>
      </c>
      <c r="D2324" t="s">
        <v>4326</v>
      </c>
      <c r="E2324">
        <v>104.03</v>
      </c>
      <c r="F2324">
        <v>37732000</v>
      </c>
      <c r="G2324">
        <v>4103200</v>
      </c>
      <c r="H2324">
        <v>0</v>
      </c>
      <c r="I2324">
        <v>0</v>
      </c>
      <c r="J2324">
        <v>4541800</v>
      </c>
      <c r="K2324">
        <v>5042000</v>
      </c>
      <c r="L2324">
        <v>6026300</v>
      </c>
      <c r="M2324">
        <v>0</v>
      </c>
      <c r="N2324">
        <v>2792600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v>2412700</v>
      </c>
      <c r="V2324">
        <v>0</v>
      </c>
      <c r="W2324">
        <v>0</v>
      </c>
      <c r="X2324">
        <v>5009900</v>
      </c>
      <c r="Y2324">
        <v>4135400</v>
      </c>
      <c r="Z2324">
        <v>4647800</v>
      </c>
      <c r="AA2324">
        <v>0</v>
      </c>
      <c r="AB2324">
        <v>3254500</v>
      </c>
      <c r="AC2324">
        <v>0</v>
      </c>
      <c r="AD2324">
        <v>0</v>
      </c>
      <c r="AE2324">
        <v>0</v>
      </c>
      <c r="AF2324">
        <v>0</v>
      </c>
      <c r="AG2324">
        <v>0</v>
      </c>
      <c r="AH2324">
        <v>0</v>
      </c>
    </row>
    <row r="2325" spans="1:34" x14ac:dyDescent="0.2">
      <c r="A2325" t="s">
        <v>18</v>
      </c>
      <c r="B2325" t="s">
        <v>19</v>
      </c>
      <c r="E2325">
        <v>34.250999999999998</v>
      </c>
      <c r="F2325">
        <v>37730000</v>
      </c>
      <c r="G2325">
        <v>1839600</v>
      </c>
      <c r="H2325">
        <v>2640400</v>
      </c>
      <c r="I2325">
        <v>2569500</v>
      </c>
      <c r="J2325">
        <v>0</v>
      </c>
      <c r="K2325">
        <v>2523600</v>
      </c>
      <c r="L2325">
        <v>3290100</v>
      </c>
      <c r="M2325">
        <v>2132000</v>
      </c>
      <c r="N2325">
        <v>0</v>
      </c>
      <c r="O2325">
        <v>1628700</v>
      </c>
      <c r="P2325">
        <v>0</v>
      </c>
      <c r="Q2325">
        <v>0</v>
      </c>
      <c r="R2325">
        <v>0</v>
      </c>
      <c r="S2325">
        <v>0</v>
      </c>
      <c r="T2325">
        <v>688130</v>
      </c>
      <c r="U2325">
        <v>2189000</v>
      </c>
      <c r="V2325">
        <v>3244600</v>
      </c>
      <c r="W2325">
        <v>3239500</v>
      </c>
      <c r="X2325">
        <v>0</v>
      </c>
      <c r="Y2325">
        <v>2188400</v>
      </c>
      <c r="Z2325">
        <v>2572800</v>
      </c>
      <c r="AA2325">
        <v>2450100</v>
      </c>
      <c r="AB2325">
        <v>0</v>
      </c>
      <c r="AC2325">
        <v>2030600</v>
      </c>
      <c r="AD2325">
        <v>0</v>
      </c>
      <c r="AE2325">
        <v>0</v>
      </c>
      <c r="AF2325">
        <v>0</v>
      </c>
      <c r="AG2325">
        <v>0</v>
      </c>
      <c r="AH2325">
        <v>1142100</v>
      </c>
    </row>
    <row r="2326" spans="1:34" x14ac:dyDescent="0.2">
      <c r="A2326" t="s">
        <v>6286</v>
      </c>
      <c r="B2326" t="s">
        <v>6286</v>
      </c>
      <c r="C2326" t="s">
        <v>6287</v>
      </c>
      <c r="D2326" t="s">
        <v>6288</v>
      </c>
      <c r="E2326">
        <v>32.905000000000001</v>
      </c>
      <c r="F2326">
        <v>37717000</v>
      </c>
      <c r="G2326">
        <v>2525000</v>
      </c>
      <c r="H2326">
        <v>0</v>
      </c>
      <c r="I2326">
        <v>1265400</v>
      </c>
      <c r="J2326">
        <v>0</v>
      </c>
      <c r="K2326">
        <v>0</v>
      </c>
      <c r="L2326">
        <v>6694500</v>
      </c>
      <c r="M2326">
        <v>5513800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v>5657300</v>
      </c>
      <c r="V2326">
        <v>0</v>
      </c>
      <c r="W2326">
        <v>3635400</v>
      </c>
      <c r="X2326">
        <v>0</v>
      </c>
      <c r="Y2326">
        <v>0</v>
      </c>
      <c r="Z2326">
        <v>3521600</v>
      </c>
      <c r="AA2326">
        <v>5001000</v>
      </c>
      <c r="AB2326">
        <v>0</v>
      </c>
      <c r="AC2326">
        <v>0</v>
      </c>
      <c r="AD2326">
        <v>0</v>
      </c>
      <c r="AE2326">
        <v>0</v>
      </c>
      <c r="AF2326">
        <v>0</v>
      </c>
      <c r="AG2326">
        <v>0</v>
      </c>
      <c r="AH2326">
        <v>0</v>
      </c>
    </row>
    <row r="2327" spans="1:34" x14ac:dyDescent="0.2">
      <c r="A2327" t="s">
        <v>2877</v>
      </c>
      <c r="B2327" t="s">
        <v>2877</v>
      </c>
      <c r="C2327" t="s">
        <v>2878</v>
      </c>
      <c r="D2327" t="s">
        <v>2879</v>
      </c>
      <c r="E2327">
        <v>44.665999999999997</v>
      </c>
      <c r="F2327">
        <v>37705000</v>
      </c>
      <c r="G2327">
        <v>0</v>
      </c>
      <c r="H2327">
        <v>0</v>
      </c>
      <c r="I2327">
        <v>0</v>
      </c>
      <c r="J2327">
        <v>9162200</v>
      </c>
      <c r="K2327">
        <v>1738900</v>
      </c>
      <c r="L2327">
        <v>0</v>
      </c>
      <c r="M2327">
        <v>0</v>
      </c>
      <c r="N2327">
        <v>5069600</v>
      </c>
      <c r="O2327">
        <v>1334600</v>
      </c>
      <c r="P2327">
        <v>0</v>
      </c>
      <c r="Q2327">
        <v>0</v>
      </c>
      <c r="R2327">
        <v>0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7903700</v>
      </c>
      <c r="Y2327">
        <v>2619300</v>
      </c>
      <c r="Z2327">
        <v>0</v>
      </c>
      <c r="AA2327">
        <v>0</v>
      </c>
      <c r="AB2327">
        <v>3694100</v>
      </c>
      <c r="AC2327">
        <v>3334300</v>
      </c>
      <c r="AD2327">
        <v>0</v>
      </c>
      <c r="AE2327">
        <v>0</v>
      </c>
      <c r="AF2327">
        <v>0</v>
      </c>
      <c r="AG2327">
        <v>0</v>
      </c>
      <c r="AH2327">
        <v>0</v>
      </c>
    </row>
    <row r="2328" spans="1:34" x14ac:dyDescent="0.2">
      <c r="A2328" t="s">
        <v>7196</v>
      </c>
      <c r="B2328" t="s">
        <v>7196</v>
      </c>
      <c r="C2328" t="s">
        <v>7197</v>
      </c>
      <c r="D2328" t="s">
        <v>7198</v>
      </c>
      <c r="E2328">
        <v>21.896999999999998</v>
      </c>
      <c r="F2328">
        <v>37225000</v>
      </c>
      <c r="G2328">
        <v>0</v>
      </c>
      <c r="H2328">
        <v>0</v>
      </c>
      <c r="I2328">
        <v>1089400</v>
      </c>
      <c r="J2328">
        <v>0</v>
      </c>
      <c r="K2328">
        <v>2934200</v>
      </c>
      <c r="L2328">
        <v>2932700</v>
      </c>
      <c r="M2328">
        <v>2248900</v>
      </c>
      <c r="N2328">
        <v>1940200</v>
      </c>
      <c r="O2328">
        <v>2543100</v>
      </c>
      <c r="P2328">
        <v>1658600</v>
      </c>
      <c r="Q2328">
        <v>0</v>
      </c>
      <c r="R2328">
        <v>2859600</v>
      </c>
      <c r="S2328">
        <v>3325500</v>
      </c>
      <c r="T2328">
        <v>2150700</v>
      </c>
      <c r="U2328">
        <v>0</v>
      </c>
      <c r="V2328">
        <v>0</v>
      </c>
      <c r="W2328">
        <v>1433000</v>
      </c>
      <c r="X2328">
        <v>0</v>
      </c>
      <c r="Y2328">
        <v>2127100</v>
      </c>
      <c r="Z2328">
        <v>2132400</v>
      </c>
      <c r="AA2328">
        <v>2345200</v>
      </c>
      <c r="AB2328">
        <v>1865500</v>
      </c>
      <c r="AC2328">
        <v>2619100</v>
      </c>
      <c r="AD2328">
        <v>1879200</v>
      </c>
      <c r="AE2328">
        <v>0</v>
      </c>
      <c r="AF2328">
        <v>2654700</v>
      </c>
      <c r="AG2328">
        <v>3173900</v>
      </c>
      <c r="AH2328">
        <v>2211400</v>
      </c>
    </row>
    <row r="2329" spans="1:34" x14ac:dyDescent="0.2">
      <c r="A2329" t="s">
        <v>3915</v>
      </c>
      <c r="B2329" t="s">
        <v>3915</v>
      </c>
      <c r="C2329" t="s">
        <v>3916</v>
      </c>
      <c r="D2329" t="s">
        <v>3917</v>
      </c>
      <c r="E2329">
        <v>69.59</v>
      </c>
      <c r="F2329">
        <v>37197000</v>
      </c>
      <c r="G2329">
        <v>0</v>
      </c>
      <c r="H2329">
        <v>0</v>
      </c>
      <c r="I2329">
        <v>1166500</v>
      </c>
      <c r="J2329">
        <v>0</v>
      </c>
      <c r="K2329">
        <v>2188800</v>
      </c>
      <c r="L2329">
        <v>1450000</v>
      </c>
      <c r="M2329">
        <v>2254500</v>
      </c>
      <c r="N2329">
        <v>1506500</v>
      </c>
      <c r="O2329">
        <v>3078700</v>
      </c>
      <c r="P2329">
        <v>2724500</v>
      </c>
      <c r="Q2329">
        <v>0</v>
      </c>
      <c r="R2329">
        <v>2225400</v>
      </c>
      <c r="S2329">
        <v>947490</v>
      </c>
      <c r="T2329">
        <v>0</v>
      </c>
      <c r="U2329">
        <v>0</v>
      </c>
      <c r="V2329">
        <v>0</v>
      </c>
      <c r="W2329">
        <v>1865800</v>
      </c>
      <c r="X2329">
        <v>0</v>
      </c>
      <c r="Y2329">
        <v>2829200</v>
      </c>
      <c r="Z2329">
        <v>1832400</v>
      </c>
      <c r="AA2329">
        <v>2309500</v>
      </c>
      <c r="AB2329">
        <v>2435600</v>
      </c>
      <c r="AC2329">
        <v>1968700</v>
      </c>
      <c r="AD2329">
        <v>1631300</v>
      </c>
      <c r="AE2329">
        <v>0</v>
      </c>
      <c r="AF2329">
        <v>2165000</v>
      </c>
      <c r="AG2329">
        <v>1571700</v>
      </c>
      <c r="AH2329">
        <v>0</v>
      </c>
    </row>
    <row r="2330" spans="1:34" x14ac:dyDescent="0.2">
      <c r="A2330" t="s">
        <v>4330</v>
      </c>
      <c r="B2330" t="s">
        <v>4330</v>
      </c>
      <c r="C2330" t="s">
        <v>4331</v>
      </c>
      <c r="D2330" t="s">
        <v>4332</v>
      </c>
      <c r="E2330">
        <v>23.334</v>
      </c>
      <c r="F2330">
        <v>37158000</v>
      </c>
      <c r="G2330">
        <v>0</v>
      </c>
      <c r="H2330">
        <v>994270</v>
      </c>
      <c r="I2330">
        <v>0</v>
      </c>
      <c r="J2330">
        <v>0</v>
      </c>
      <c r="K2330">
        <v>4338300</v>
      </c>
      <c r="L2330">
        <v>1946100</v>
      </c>
      <c r="M2330">
        <v>1892100</v>
      </c>
      <c r="N2330">
        <v>1175000</v>
      </c>
      <c r="O2330">
        <v>1954200</v>
      </c>
      <c r="P2330">
        <v>0</v>
      </c>
      <c r="Q2330">
        <v>0</v>
      </c>
      <c r="R2330">
        <v>0</v>
      </c>
      <c r="S2330">
        <v>6126300</v>
      </c>
      <c r="T2330">
        <v>2359100</v>
      </c>
      <c r="U2330">
        <v>0</v>
      </c>
      <c r="V2330">
        <v>1991000</v>
      </c>
      <c r="W2330">
        <v>0</v>
      </c>
      <c r="X2330">
        <v>0</v>
      </c>
      <c r="Y2330">
        <v>2234700</v>
      </c>
      <c r="Z2330">
        <v>2100200</v>
      </c>
      <c r="AA2330">
        <v>2480000</v>
      </c>
      <c r="AB2330">
        <v>1890400</v>
      </c>
      <c r="AC2330">
        <v>2504700</v>
      </c>
      <c r="AD2330">
        <v>0</v>
      </c>
      <c r="AE2330">
        <v>0</v>
      </c>
      <c r="AF2330">
        <v>0</v>
      </c>
      <c r="AG2330">
        <v>4647200</v>
      </c>
      <c r="AH2330">
        <v>2749700</v>
      </c>
    </row>
    <row r="2331" spans="1:34" x14ac:dyDescent="0.2">
      <c r="A2331" t="s">
        <v>7138</v>
      </c>
      <c r="B2331" t="s">
        <v>7138</v>
      </c>
      <c r="C2331" t="s">
        <v>7139</v>
      </c>
      <c r="D2331" t="s">
        <v>7140</v>
      </c>
      <c r="E2331">
        <v>25.988</v>
      </c>
      <c r="F2331">
        <v>37129000</v>
      </c>
      <c r="G2331">
        <v>0</v>
      </c>
      <c r="H2331">
        <v>0</v>
      </c>
      <c r="I2331">
        <v>2307700</v>
      </c>
      <c r="J2331">
        <v>784280</v>
      </c>
      <c r="K2331">
        <v>1874700</v>
      </c>
      <c r="L2331">
        <v>4271700</v>
      </c>
      <c r="M2331">
        <v>0</v>
      </c>
      <c r="N2331">
        <v>0</v>
      </c>
      <c r="O2331">
        <v>0</v>
      </c>
      <c r="P2331">
        <v>1338400</v>
      </c>
      <c r="Q2331">
        <v>1047600</v>
      </c>
      <c r="R2331">
        <v>4758900</v>
      </c>
      <c r="S2331">
        <v>2656300</v>
      </c>
      <c r="T2331">
        <v>3059900</v>
      </c>
      <c r="U2331">
        <v>0</v>
      </c>
      <c r="V2331">
        <v>0</v>
      </c>
      <c r="W2331">
        <v>2175100</v>
      </c>
      <c r="X2331">
        <v>1634000</v>
      </c>
      <c r="Y2331">
        <v>2004400</v>
      </c>
      <c r="Z2331">
        <v>2214400</v>
      </c>
      <c r="AA2331">
        <v>0</v>
      </c>
      <c r="AB2331">
        <v>0</v>
      </c>
      <c r="AC2331">
        <v>0</v>
      </c>
      <c r="AD2331">
        <v>2134800</v>
      </c>
      <c r="AE2331">
        <v>2335200</v>
      </c>
      <c r="AF2331">
        <v>3690100</v>
      </c>
      <c r="AG2331">
        <v>1934700</v>
      </c>
      <c r="AH2331">
        <v>2775300</v>
      </c>
    </row>
    <row r="2332" spans="1:34" x14ac:dyDescent="0.2">
      <c r="A2332" t="s">
        <v>2107</v>
      </c>
      <c r="B2332" t="s">
        <v>2107</v>
      </c>
      <c r="C2332" t="s">
        <v>2108</v>
      </c>
      <c r="D2332" t="s">
        <v>2109</v>
      </c>
      <c r="E2332">
        <v>22.405999999999999</v>
      </c>
      <c r="F2332">
        <v>36894000</v>
      </c>
      <c r="G2332">
        <v>0</v>
      </c>
      <c r="H2332">
        <v>0</v>
      </c>
      <c r="I2332">
        <v>0</v>
      </c>
      <c r="J2332">
        <v>0</v>
      </c>
      <c r="K2332">
        <v>3123700</v>
      </c>
      <c r="L2332">
        <v>2246300</v>
      </c>
      <c r="M2332">
        <v>1596900</v>
      </c>
      <c r="N2332">
        <v>1221900</v>
      </c>
      <c r="O2332">
        <v>11185000</v>
      </c>
      <c r="P2332">
        <v>0</v>
      </c>
      <c r="Q2332">
        <v>0</v>
      </c>
      <c r="R2332">
        <v>1624300</v>
      </c>
      <c r="S2332">
        <v>4607600</v>
      </c>
      <c r="T2332">
        <v>4225100</v>
      </c>
      <c r="U2332">
        <v>0</v>
      </c>
      <c r="V2332">
        <v>0</v>
      </c>
      <c r="W2332">
        <v>0</v>
      </c>
      <c r="X2332">
        <v>0</v>
      </c>
      <c r="Y2332">
        <v>1894700</v>
      </c>
      <c r="Z2332">
        <v>2947300</v>
      </c>
      <c r="AA2332">
        <v>2990400</v>
      </c>
      <c r="AB2332">
        <v>2327300</v>
      </c>
      <c r="AC2332">
        <v>2641300</v>
      </c>
      <c r="AD2332">
        <v>0</v>
      </c>
      <c r="AE2332">
        <v>0</v>
      </c>
      <c r="AF2332">
        <v>2775900</v>
      </c>
      <c r="AG2332">
        <v>3527000</v>
      </c>
      <c r="AH2332">
        <v>3252500</v>
      </c>
    </row>
    <row r="2333" spans="1:34" x14ac:dyDescent="0.2">
      <c r="A2333" t="s">
        <v>4934</v>
      </c>
      <c r="B2333" t="s">
        <v>4934</v>
      </c>
      <c r="C2333" t="s">
        <v>4935</v>
      </c>
      <c r="D2333" t="s">
        <v>4936</v>
      </c>
      <c r="E2333">
        <v>117.3</v>
      </c>
      <c r="F2333">
        <v>36805000</v>
      </c>
      <c r="G2333">
        <v>0</v>
      </c>
      <c r="H2333">
        <v>0</v>
      </c>
      <c r="I2333">
        <v>4339100</v>
      </c>
      <c r="J2333">
        <v>0</v>
      </c>
      <c r="K2333">
        <v>0</v>
      </c>
      <c r="L2333">
        <v>3009700</v>
      </c>
      <c r="M2333">
        <v>4433400</v>
      </c>
      <c r="N2333">
        <v>0</v>
      </c>
      <c r="O2333">
        <v>0</v>
      </c>
      <c r="P2333">
        <v>1125400</v>
      </c>
      <c r="Q2333">
        <v>0</v>
      </c>
      <c r="R2333">
        <v>5720900</v>
      </c>
      <c r="S2333">
        <v>8261500</v>
      </c>
      <c r="T2333">
        <v>4806200</v>
      </c>
      <c r="U2333">
        <v>0</v>
      </c>
      <c r="V2333">
        <v>0</v>
      </c>
      <c r="W2333">
        <v>3846100</v>
      </c>
      <c r="X2333">
        <v>0</v>
      </c>
      <c r="Y2333">
        <v>0</v>
      </c>
      <c r="Z2333">
        <v>2383600</v>
      </c>
      <c r="AA2333">
        <v>3171500</v>
      </c>
      <c r="AB2333">
        <v>0</v>
      </c>
      <c r="AC2333">
        <v>0</v>
      </c>
      <c r="AD2333">
        <v>3114200</v>
      </c>
      <c r="AE2333">
        <v>0</v>
      </c>
      <c r="AF2333">
        <v>4833100</v>
      </c>
      <c r="AG2333">
        <v>5310500</v>
      </c>
      <c r="AH2333">
        <v>3838000</v>
      </c>
    </row>
    <row r="2334" spans="1:34" x14ac:dyDescent="0.2">
      <c r="A2334" t="s">
        <v>430</v>
      </c>
      <c r="B2334" t="s">
        <v>430</v>
      </c>
      <c r="C2334" t="s">
        <v>431</v>
      </c>
      <c r="D2334" t="s">
        <v>432</v>
      </c>
      <c r="E2334">
        <v>12.159000000000001</v>
      </c>
      <c r="F2334">
        <v>36544000</v>
      </c>
      <c r="G2334">
        <v>955930</v>
      </c>
      <c r="H2334">
        <v>1284800</v>
      </c>
      <c r="I2334">
        <v>1079200</v>
      </c>
      <c r="J2334">
        <v>502340</v>
      </c>
      <c r="K2334">
        <v>1150900</v>
      </c>
      <c r="L2334">
        <v>2460900</v>
      </c>
      <c r="M2334">
        <v>0</v>
      </c>
      <c r="N2334">
        <v>1524300</v>
      </c>
      <c r="O2334">
        <v>1823900</v>
      </c>
      <c r="P2334">
        <v>1871800</v>
      </c>
      <c r="Q2334">
        <v>1271000</v>
      </c>
      <c r="R2334">
        <v>2972900</v>
      </c>
      <c r="S2334">
        <v>2603500</v>
      </c>
      <c r="T2334">
        <v>3281000</v>
      </c>
      <c r="U2334">
        <v>955930</v>
      </c>
      <c r="V2334">
        <v>1637800</v>
      </c>
      <c r="W2334">
        <v>1415000</v>
      </c>
      <c r="X2334">
        <v>677820</v>
      </c>
      <c r="Y2334">
        <v>853110</v>
      </c>
      <c r="Z2334">
        <v>1783500</v>
      </c>
      <c r="AA2334">
        <v>0</v>
      </c>
      <c r="AB2334">
        <v>1482300</v>
      </c>
      <c r="AC2334">
        <v>1872300</v>
      </c>
      <c r="AD2334">
        <v>2113800</v>
      </c>
      <c r="AE2334">
        <v>1766600</v>
      </c>
      <c r="AF2334">
        <v>2750900</v>
      </c>
      <c r="AG2334">
        <v>2476700</v>
      </c>
      <c r="AH2334">
        <v>3362600</v>
      </c>
    </row>
    <row r="2335" spans="1:34" x14ac:dyDescent="0.2">
      <c r="A2335" t="s">
        <v>4615</v>
      </c>
      <c r="B2335" t="s">
        <v>4615</v>
      </c>
      <c r="C2335" t="s">
        <v>4616</v>
      </c>
      <c r="D2335" t="s">
        <v>4617</v>
      </c>
      <c r="E2335">
        <v>100.31</v>
      </c>
      <c r="F2335">
        <v>36501000</v>
      </c>
      <c r="G2335">
        <v>4103700</v>
      </c>
      <c r="H2335">
        <v>0</v>
      </c>
      <c r="I2335">
        <v>0</v>
      </c>
      <c r="J2335">
        <v>0</v>
      </c>
      <c r="K2335">
        <v>0</v>
      </c>
      <c r="L2335">
        <v>1223700</v>
      </c>
      <c r="M2335">
        <v>3059800</v>
      </c>
      <c r="N2335">
        <v>0</v>
      </c>
      <c r="O2335">
        <v>0</v>
      </c>
      <c r="P2335">
        <v>0</v>
      </c>
      <c r="Q2335">
        <v>0</v>
      </c>
      <c r="R2335">
        <v>12835000</v>
      </c>
      <c r="S2335">
        <v>3617000</v>
      </c>
      <c r="T2335">
        <v>3943600</v>
      </c>
      <c r="U2335">
        <v>3727200</v>
      </c>
      <c r="V2335">
        <v>0</v>
      </c>
      <c r="W2335">
        <v>0</v>
      </c>
      <c r="X2335">
        <v>0</v>
      </c>
      <c r="Y2335">
        <v>0</v>
      </c>
      <c r="Z2335">
        <v>0</v>
      </c>
      <c r="AA2335">
        <v>3281200</v>
      </c>
      <c r="AB2335">
        <v>0</v>
      </c>
      <c r="AC2335">
        <v>0</v>
      </c>
      <c r="AD2335">
        <v>0</v>
      </c>
      <c r="AE2335">
        <v>0</v>
      </c>
      <c r="AF2335">
        <v>10214000</v>
      </c>
      <c r="AG2335">
        <v>5822500</v>
      </c>
      <c r="AH2335">
        <v>3698900</v>
      </c>
    </row>
    <row r="2336" spans="1:34" x14ac:dyDescent="0.2">
      <c r="A2336" t="s">
        <v>2033</v>
      </c>
      <c r="B2336" t="s">
        <v>2033</v>
      </c>
      <c r="C2336" t="s">
        <v>2034</v>
      </c>
      <c r="D2336" t="s">
        <v>2035</v>
      </c>
      <c r="E2336">
        <v>36.71</v>
      </c>
      <c r="F2336">
        <v>36348000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3119100</v>
      </c>
      <c r="M2336">
        <v>3927400</v>
      </c>
      <c r="N2336">
        <v>1318900</v>
      </c>
      <c r="O2336">
        <v>2239400</v>
      </c>
      <c r="P2336">
        <v>0</v>
      </c>
      <c r="Q2336">
        <v>2107200</v>
      </c>
      <c r="R2336">
        <v>3814800</v>
      </c>
      <c r="S2336">
        <v>3975400</v>
      </c>
      <c r="T2336">
        <v>5381000</v>
      </c>
      <c r="U2336">
        <v>0</v>
      </c>
      <c r="V2336">
        <v>0</v>
      </c>
      <c r="W2336">
        <v>0</v>
      </c>
      <c r="X2336">
        <v>0</v>
      </c>
      <c r="Y2336">
        <v>0</v>
      </c>
      <c r="Z2336">
        <v>1753500</v>
      </c>
      <c r="AA2336">
        <v>2556500</v>
      </c>
      <c r="AB2336">
        <v>2044600</v>
      </c>
      <c r="AC2336">
        <v>2737300</v>
      </c>
      <c r="AD2336">
        <v>0</v>
      </c>
      <c r="AE2336">
        <v>4623200</v>
      </c>
      <c r="AF2336">
        <v>2360600</v>
      </c>
      <c r="AG2336">
        <v>2519000</v>
      </c>
      <c r="AH2336">
        <v>4799200</v>
      </c>
    </row>
    <row r="2337" spans="1:34" x14ac:dyDescent="0.2">
      <c r="A2337" t="s">
        <v>5363</v>
      </c>
      <c r="B2337" t="s">
        <v>5363</v>
      </c>
      <c r="C2337" t="s">
        <v>5364</v>
      </c>
      <c r="D2337" t="s">
        <v>5365</v>
      </c>
      <c r="E2337">
        <v>72.05</v>
      </c>
      <c r="F2337">
        <v>36237000</v>
      </c>
      <c r="G2337">
        <v>2014800</v>
      </c>
      <c r="H2337">
        <v>2055300</v>
      </c>
      <c r="I2337">
        <v>1607000</v>
      </c>
      <c r="J2337">
        <v>1827400</v>
      </c>
      <c r="K2337">
        <v>3400600</v>
      </c>
      <c r="L2337">
        <v>4036700</v>
      </c>
      <c r="M2337">
        <v>4341000</v>
      </c>
      <c r="N2337">
        <v>1874400</v>
      </c>
      <c r="O2337">
        <v>0</v>
      </c>
      <c r="P2337">
        <v>0</v>
      </c>
      <c r="Q2337">
        <v>0</v>
      </c>
      <c r="R2337">
        <v>0</v>
      </c>
      <c r="S2337">
        <v>0</v>
      </c>
      <c r="T2337">
        <v>0</v>
      </c>
      <c r="U2337">
        <v>2033700</v>
      </c>
      <c r="V2337">
        <v>2644700</v>
      </c>
      <c r="W2337">
        <v>2126800</v>
      </c>
      <c r="X2337">
        <v>2488800</v>
      </c>
      <c r="Y2337">
        <v>2544300</v>
      </c>
      <c r="Z2337">
        <v>2952900</v>
      </c>
      <c r="AA2337">
        <v>4554400</v>
      </c>
      <c r="AB2337">
        <v>1801700</v>
      </c>
      <c r="AC2337">
        <v>0</v>
      </c>
      <c r="AD2337">
        <v>0</v>
      </c>
      <c r="AE2337">
        <v>0</v>
      </c>
      <c r="AF2337">
        <v>0</v>
      </c>
      <c r="AG2337">
        <v>0</v>
      </c>
      <c r="AH2337">
        <v>0</v>
      </c>
    </row>
    <row r="2338" spans="1:34" x14ac:dyDescent="0.2">
      <c r="A2338" t="s">
        <v>5393</v>
      </c>
      <c r="B2338" t="s">
        <v>5393</v>
      </c>
      <c r="C2338" t="s">
        <v>5394</v>
      </c>
      <c r="D2338" t="s">
        <v>5395</v>
      </c>
      <c r="E2338">
        <v>117.37</v>
      </c>
      <c r="F2338">
        <v>36200000</v>
      </c>
      <c r="G2338">
        <v>0</v>
      </c>
      <c r="H2338">
        <v>0</v>
      </c>
      <c r="I2338">
        <v>1330700</v>
      </c>
      <c r="J2338">
        <v>0</v>
      </c>
      <c r="K2338">
        <v>0</v>
      </c>
      <c r="L2338">
        <v>1827700</v>
      </c>
      <c r="M2338">
        <v>1379300</v>
      </c>
      <c r="N2338">
        <v>1221400</v>
      </c>
      <c r="O2338">
        <v>0</v>
      </c>
      <c r="P2338">
        <v>1280900</v>
      </c>
      <c r="Q2338">
        <v>920580</v>
      </c>
      <c r="R2338">
        <v>0</v>
      </c>
      <c r="S2338">
        <v>0</v>
      </c>
      <c r="T2338">
        <v>0</v>
      </c>
      <c r="U2338">
        <v>0</v>
      </c>
      <c r="V2338">
        <v>0</v>
      </c>
      <c r="W2338">
        <v>1614900</v>
      </c>
      <c r="X2338">
        <v>0</v>
      </c>
      <c r="Y2338">
        <v>0</v>
      </c>
      <c r="Z2338">
        <v>1296800</v>
      </c>
      <c r="AA2338">
        <v>1463900</v>
      </c>
      <c r="AB2338">
        <v>0</v>
      </c>
      <c r="AC2338">
        <v>0</v>
      </c>
      <c r="AD2338">
        <v>1470400</v>
      </c>
      <c r="AE2338">
        <v>1383000</v>
      </c>
      <c r="AF2338">
        <v>0</v>
      </c>
      <c r="AG2338">
        <v>0</v>
      </c>
      <c r="AH2338">
        <v>0</v>
      </c>
    </row>
    <row r="2339" spans="1:34" x14ac:dyDescent="0.2">
      <c r="A2339" t="s">
        <v>8205</v>
      </c>
      <c r="B2339" t="s">
        <v>8205</v>
      </c>
      <c r="C2339" t="s">
        <v>8206</v>
      </c>
      <c r="D2339" t="s">
        <v>8207</v>
      </c>
      <c r="E2339">
        <v>21.273</v>
      </c>
      <c r="F2339">
        <v>36063000</v>
      </c>
      <c r="G2339">
        <v>0</v>
      </c>
      <c r="H2339">
        <v>0</v>
      </c>
      <c r="I2339">
        <v>0</v>
      </c>
      <c r="J2339">
        <v>0</v>
      </c>
      <c r="K2339">
        <v>4028400</v>
      </c>
      <c r="L2339">
        <v>5182600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3586000</v>
      </c>
      <c r="T2339">
        <v>0</v>
      </c>
      <c r="U2339">
        <v>0</v>
      </c>
      <c r="V2339">
        <v>0</v>
      </c>
      <c r="W2339">
        <v>0</v>
      </c>
      <c r="X2339">
        <v>0</v>
      </c>
      <c r="Y2339">
        <v>3105700</v>
      </c>
      <c r="Z2339">
        <v>3618800</v>
      </c>
      <c r="AA2339">
        <v>0</v>
      </c>
      <c r="AB2339">
        <v>0</v>
      </c>
      <c r="AC2339">
        <v>0</v>
      </c>
      <c r="AD2339">
        <v>0</v>
      </c>
      <c r="AE2339">
        <v>0</v>
      </c>
      <c r="AF2339">
        <v>0</v>
      </c>
      <c r="AG2339">
        <v>3394000</v>
      </c>
      <c r="AH2339">
        <v>0</v>
      </c>
    </row>
    <row r="2340" spans="1:34" x14ac:dyDescent="0.2">
      <c r="A2340" t="s">
        <v>3305</v>
      </c>
      <c r="B2340" t="s">
        <v>3305</v>
      </c>
      <c r="C2340" t="s">
        <v>3306</v>
      </c>
      <c r="D2340" t="s">
        <v>3307</v>
      </c>
      <c r="E2340">
        <v>148.07</v>
      </c>
      <c r="F2340">
        <v>35878000</v>
      </c>
      <c r="G2340">
        <v>0</v>
      </c>
      <c r="H2340">
        <v>0</v>
      </c>
      <c r="I2340">
        <v>0</v>
      </c>
      <c r="J2340">
        <v>0</v>
      </c>
      <c r="K2340">
        <v>2545700</v>
      </c>
      <c r="L2340">
        <v>0</v>
      </c>
      <c r="M2340">
        <v>0</v>
      </c>
      <c r="N2340">
        <v>0</v>
      </c>
      <c r="O2340">
        <v>2297000</v>
      </c>
      <c r="P2340">
        <v>2224000</v>
      </c>
      <c r="Q2340">
        <v>0</v>
      </c>
      <c r="R2340">
        <v>0</v>
      </c>
      <c r="S2340">
        <v>0</v>
      </c>
      <c r="T2340">
        <v>2373400</v>
      </c>
      <c r="U2340">
        <v>0</v>
      </c>
      <c r="V2340">
        <v>0</v>
      </c>
      <c r="W2340">
        <v>0</v>
      </c>
      <c r="X2340">
        <v>0</v>
      </c>
      <c r="Y2340">
        <v>2359200</v>
      </c>
      <c r="Z2340">
        <v>0</v>
      </c>
      <c r="AA2340">
        <v>0</v>
      </c>
      <c r="AB2340">
        <v>0</v>
      </c>
      <c r="AC2340">
        <v>2826200</v>
      </c>
      <c r="AD2340">
        <v>2993900</v>
      </c>
      <c r="AE2340">
        <v>0</v>
      </c>
      <c r="AF2340">
        <v>0</v>
      </c>
      <c r="AG2340">
        <v>0</v>
      </c>
      <c r="AH2340">
        <v>2915000</v>
      </c>
    </row>
    <row r="2341" spans="1:34" x14ac:dyDescent="0.2">
      <c r="A2341" t="s">
        <v>7728</v>
      </c>
      <c r="B2341" t="s">
        <v>7728</v>
      </c>
      <c r="C2341" t="s">
        <v>7729</v>
      </c>
      <c r="D2341" t="s">
        <v>7730</v>
      </c>
      <c r="E2341">
        <v>119.43</v>
      </c>
      <c r="F2341">
        <v>35735000</v>
      </c>
      <c r="G2341">
        <v>3494000</v>
      </c>
      <c r="H2341">
        <v>3427000</v>
      </c>
      <c r="I2341">
        <v>1954300</v>
      </c>
      <c r="J2341">
        <v>974140</v>
      </c>
      <c r="K2341">
        <v>3939400</v>
      </c>
      <c r="L2341">
        <v>0</v>
      </c>
      <c r="M2341">
        <v>2140900</v>
      </c>
      <c r="N2341">
        <v>0</v>
      </c>
      <c r="O2341">
        <v>4566900</v>
      </c>
      <c r="P2341">
        <v>976700</v>
      </c>
      <c r="Q2341">
        <v>0</v>
      </c>
      <c r="R2341">
        <v>0</v>
      </c>
      <c r="S2341">
        <v>1717800</v>
      </c>
      <c r="T2341">
        <v>0</v>
      </c>
      <c r="U2341">
        <v>3495000</v>
      </c>
      <c r="V2341">
        <v>3277600</v>
      </c>
      <c r="W2341">
        <v>2842200</v>
      </c>
      <c r="X2341">
        <v>0</v>
      </c>
      <c r="Y2341">
        <v>2325200</v>
      </c>
      <c r="Z2341">
        <v>0</v>
      </c>
      <c r="AA2341">
        <v>2587100</v>
      </c>
      <c r="AB2341">
        <v>0</v>
      </c>
      <c r="AC2341">
        <v>3364000</v>
      </c>
      <c r="AD2341">
        <v>1620300</v>
      </c>
      <c r="AE2341">
        <v>0</v>
      </c>
      <c r="AF2341">
        <v>0</v>
      </c>
      <c r="AG2341">
        <v>2105800</v>
      </c>
      <c r="AH2341">
        <v>0</v>
      </c>
    </row>
    <row r="2342" spans="1:34" x14ac:dyDescent="0.2">
      <c r="A2342" t="s">
        <v>7015</v>
      </c>
      <c r="B2342" t="s">
        <v>7015</v>
      </c>
      <c r="C2342" t="s">
        <v>7016</v>
      </c>
      <c r="D2342" t="s">
        <v>7017</v>
      </c>
      <c r="E2342">
        <v>28.09</v>
      </c>
      <c r="F2342">
        <v>35606000</v>
      </c>
      <c r="G2342">
        <v>0</v>
      </c>
      <c r="H2342">
        <v>0</v>
      </c>
      <c r="I2342">
        <v>3966000</v>
      </c>
      <c r="J2342">
        <v>0</v>
      </c>
      <c r="K2342">
        <v>0</v>
      </c>
      <c r="L2342">
        <v>2696600</v>
      </c>
      <c r="M2342">
        <v>2951900</v>
      </c>
      <c r="N2342">
        <v>6429700</v>
      </c>
      <c r="O2342">
        <v>948110</v>
      </c>
      <c r="P2342">
        <v>0</v>
      </c>
      <c r="Q2342">
        <v>1611600</v>
      </c>
      <c r="R2342">
        <v>0</v>
      </c>
      <c r="S2342">
        <v>5387200</v>
      </c>
      <c r="T2342">
        <v>4159500</v>
      </c>
      <c r="U2342">
        <v>0</v>
      </c>
      <c r="V2342">
        <v>0</v>
      </c>
      <c r="W2342">
        <v>2535900</v>
      </c>
      <c r="X2342">
        <v>0</v>
      </c>
      <c r="Y2342">
        <v>0</v>
      </c>
      <c r="Z2342">
        <v>2177800</v>
      </c>
      <c r="AA2342">
        <v>2728800</v>
      </c>
      <c r="AB2342">
        <v>3285700</v>
      </c>
      <c r="AC2342">
        <v>1939900</v>
      </c>
      <c r="AD2342">
        <v>0</v>
      </c>
      <c r="AE2342">
        <v>4118700</v>
      </c>
      <c r="AF2342">
        <v>0</v>
      </c>
      <c r="AG2342">
        <v>3427700</v>
      </c>
      <c r="AH2342">
        <v>3178100</v>
      </c>
    </row>
    <row r="2343" spans="1:34" x14ac:dyDescent="0.2">
      <c r="A2343" t="s">
        <v>4897</v>
      </c>
      <c r="B2343" t="s">
        <v>4897</v>
      </c>
      <c r="C2343" t="s">
        <v>4898</v>
      </c>
      <c r="D2343" t="s">
        <v>4899</v>
      </c>
      <c r="E2343">
        <v>73.382000000000005</v>
      </c>
      <c r="F2343">
        <v>35422000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1577900</v>
      </c>
      <c r="M2343">
        <v>0</v>
      </c>
      <c r="N2343">
        <v>1993100</v>
      </c>
      <c r="O2343">
        <v>0</v>
      </c>
      <c r="P2343">
        <v>0</v>
      </c>
      <c r="Q2343">
        <v>4939700</v>
      </c>
      <c r="R2343">
        <v>5359700</v>
      </c>
      <c r="S2343">
        <v>11702000</v>
      </c>
      <c r="T2343">
        <v>8093000</v>
      </c>
      <c r="U2343">
        <v>0</v>
      </c>
      <c r="V2343">
        <v>0</v>
      </c>
      <c r="W2343">
        <v>0</v>
      </c>
      <c r="X2343">
        <v>0</v>
      </c>
      <c r="Y2343">
        <v>0</v>
      </c>
      <c r="Z2343">
        <v>3983300</v>
      </c>
      <c r="AA2343">
        <v>0</v>
      </c>
      <c r="AB2343">
        <v>4512800</v>
      </c>
      <c r="AC2343">
        <v>0</v>
      </c>
      <c r="AD2343">
        <v>0</v>
      </c>
      <c r="AE2343">
        <v>5396600</v>
      </c>
      <c r="AF2343">
        <v>4651700</v>
      </c>
      <c r="AG2343">
        <v>6995200</v>
      </c>
      <c r="AH2343">
        <v>5688700</v>
      </c>
    </row>
    <row r="2344" spans="1:34" x14ac:dyDescent="0.2">
      <c r="A2344" t="s">
        <v>6814</v>
      </c>
      <c r="B2344" t="s">
        <v>6814</v>
      </c>
      <c r="C2344" t="s">
        <v>6815</v>
      </c>
      <c r="D2344" t="s">
        <v>6816</v>
      </c>
      <c r="E2344">
        <v>24.977</v>
      </c>
      <c r="F2344">
        <v>35363000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292310</v>
      </c>
      <c r="O2344">
        <v>174430</v>
      </c>
      <c r="P2344">
        <v>0</v>
      </c>
      <c r="Q2344">
        <v>339050</v>
      </c>
      <c r="R2344">
        <v>820090</v>
      </c>
      <c r="S2344">
        <v>21230000</v>
      </c>
      <c r="T2344">
        <v>2939900</v>
      </c>
      <c r="U2344">
        <v>0</v>
      </c>
      <c r="V2344">
        <v>0</v>
      </c>
      <c r="W2344">
        <v>0</v>
      </c>
      <c r="X2344">
        <v>0</v>
      </c>
      <c r="Y2344">
        <v>0</v>
      </c>
      <c r="Z2344">
        <v>0</v>
      </c>
      <c r="AA2344">
        <v>0</v>
      </c>
      <c r="AB2344">
        <v>1962300</v>
      </c>
      <c r="AC2344">
        <v>1557400</v>
      </c>
      <c r="AD2344">
        <v>0</v>
      </c>
      <c r="AE2344">
        <v>2526600</v>
      </c>
      <c r="AF2344">
        <v>3206200</v>
      </c>
      <c r="AG2344">
        <v>10633000</v>
      </c>
      <c r="AH2344">
        <v>5382600</v>
      </c>
    </row>
    <row r="2345" spans="1:34" x14ac:dyDescent="0.2">
      <c r="A2345" t="s">
        <v>7064</v>
      </c>
      <c r="B2345" t="s">
        <v>7064</v>
      </c>
      <c r="C2345" t="s">
        <v>7065</v>
      </c>
      <c r="D2345" t="s">
        <v>7066</v>
      </c>
      <c r="E2345">
        <v>19.085999999999999</v>
      </c>
      <c r="F2345">
        <v>34960000</v>
      </c>
      <c r="G2345">
        <v>0</v>
      </c>
      <c r="H2345">
        <v>0</v>
      </c>
      <c r="I2345">
        <v>3209300</v>
      </c>
      <c r="J2345">
        <v>865100</v>
      </c>
      <c r="K2345">
        <v>4247800</v>
      </c>
      <c r="L2345">
        <v>3045600</v>
      </c>
      <c r="M2345">
        <v>349430</v>
      </c>
      <c r="N2345">
        <v>946280</v>
      </c>
      <c r="O2345">
        <v>770570</v>
      </c>
      <c r="P2345">
        <v>3452800</v>
      </c>
      <c r="Q2345">
        <v>0</v>
      </c>
      <c r="R2345">
        <v>1435600</v>
      </c>
      <c r="S2345">
        <v>2544600</v>
      </c>
      <c r="T2345">
        <v>456700</v>
      </c>
      <c r="U2345">
        <v>0</v>
      </c>
      <c r="V2345">
        <v>0</v>
      </c>
      <c r="W2345">
        <v>2736300</v>
      </c>
      <c r="X2345">
        <v>2323600</v>
      </c>
      <c r="Y2345">
        <v>2701000</v>
      </c>
      <c r="Z2345">
        <v>1893300</v>
      </c>
      <c r="AA2345">
        <v>1296100</v>
      </c>
      <c r="AB2345">
        <v>2063100</v>
      </c>
      <c r="AC2345">
        <v>1912700</v>
      </c>
      <c r="AD2345">
        <v>2670200</v>
      </c>
      <c r="AE2345">
        <v>0</v>
      </c>
      <c r="AF2345">
        <v>1139500</v>
      </c>
      <c r="AG2345">
        <v>2076400</v>
      </c>
      <c r="AH2345">
        <v>1471400</v>
      </c>
    </row>
    <row r="2346" spans="1:34" x14ac:dyDescent="0.2">
      <c r="A2346" t="s">
        <v>66</v>
      </c>
      <c r="B2346" t="s">
        <v>66</v>
      </c>
      <c r="C2346" t="s">
        <v>67</v>
      </c>
      <c r="D2346" t="s">
        <v>68</v>
      </c>
      <c r="E2346">
        <v>572.28</v>
      </c>
      <c r="F2346">
        <v>34937000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3368500</v>
      </c>
      <c r="M2346">
        <v>0</v>
      </c>
      <c r="N2346">
        <v>0</v>
      </c>
      <c r="O2346">
        <v>1799300</v>
      </c>
      <c r="P2346">
        <v>995140</v>
      </c>
      <c r="Q2346">
        <v>0</v>
      </c>
      <c r="R2346">
        <v>1170500</v>
      </c>
      <c r="S2346">
        <v>4863000</v>
      </c>
      <c r="T2346">
        <v>0</v>
      </c>
      <c r="U2346">
        <v>0</v>
      </c>
      <c r="V2346">
        <v>0</v>
      </c>
      <c r="W2346">
        <v>0</v>
      </c>
      <c r="X2346">
        <v>0</v>
      </c>
      <c r="Y2346">
        <v>0</v>
      </c>
      <c r="Z2346">
        <v>2689600</v>
      </c>
      <c r="AA2346">
        <v>0</v>
      </c>
      <c r="AB2346">
        <v>0</v>
      </c>
      <c r="AC2346">
        <v>2641700</v>
      </c>
      <c r="AD2346">
        <v>2060600</v>
      </c>
      <c r="AE2346">
        <v>0</v>
      </c>
      <c r="AF2346">
        <v>2023000</v>
      </c>
      <c r="AG2346">
        <v>2649900</v>
      </c>
      <c r="AH2346">
        <v>0</v>
      </c>
    </row>
    <row r="2347" spans="1:34" x14ac:dyDescent="0.2">
      <c r="A2347" t="s">
        <v>4306</v>
      </c>
      <c r="B2347" t="s">
        <v>4306</v>
      </c>
      <c r="C2347" t="s">
        <v>4307</v>
      </c>
      <c r="D2347" t="s">
        <v>4308</v>
      </c>
      <c r="E2347">
        <v>126.62</v>
      </c>
      <c r="F2347">
        <v>34856000</v>
      </c>
      <c r="G2347">
        <v>2198400</v>
      </c>
      <c r="H2347">
        <v>1346000</v>
      </c>
      <c r="I2347">
        <v>3358700</v>
      </c>
      <c r="J2347">
        <v>0</v>
      </c>
      <c r="K2347">
        <v>2203100</v>
      </c>
      <c r="L2347">
        <v>3717100</v>
      </c>
      <c r="M2347">
        <v>3014900</v>
      </c>
      <c r="N2347">
        <v>2665500</v>
      </c>
      <c r="O2347">
        <v>1887100</v>
      </c>
      <c r="P2347">
        <v>2001100</v>
      </c>
      <c r="Q2347">
        <v>0</v>
      </c>
      <c r="R2347">
        <v>0</v>
      </c>
      <c r="S2347">
        <v>548280</v>
      </c>
      <c r="T2347">
        <v>0</v>
      </c>
      <c r="U2347">
        <v>2471000</v>
      </c>
      <c r="V2347">
        <v>2183000</v>
      </c>
      <c r="W2347">
        <v>3769100</v>
      </c>
      <c r="X2347">
        <v>0</v>
      </c>
      <c r="Y2347">
        <v>1945500</v>
      </c>
      <c r="Z2347">
        <v>2716100</v>
      </c>
      <c r="AA2347">
        <v>3783400</v>
      </c>
      <c r="AB2347">
        <v>2683100</v>
      </c>
      <c r="AC2347">
        <v>2338800</v>
      </c>
      <c r="AD2347">
        <v>2415900</v>
      </c>
      <c r="AE2347">
        <v>0</v>
      </c>
      <c r="AF2347">
        <v>0</v>
      </c>
      <c r="AG2347">
        <v>909020</v>
      </c>
      <c r="AH2347">
        <v>0</v>
      </c>
    </row>
    <row r="2348" spans="1:34" x14ac:dyDescent="0.2">
      <c r="A2348" t="s">
        <v>3468</v>
      </c>
      <c r="B2348" t="s">
        <v>3468</v>
      </c>
      <c r="C2348" t="s">
        <v>3469</v>
      </c>
      <c r="D2348" t="s">
        <v>3470</v>
      </c>
      <c r="E2348">
        <v>91.263999999999996</v>
      </c>
      <c r="F2348">
        <v>34803000</v>
      </c>
      <c r="G2348">
        <v>1920400</v>
      </c>
      <c r="H2348">
        <v>0</v>
      </c>
      <c r="I2348">
        <v>0</v>
      </c>
      <c r="J2348">
        <v>0</v>
      </c>
      <c r="K2348">
        <v>5138100</v>
      </c>
      <c r="L2348">
        <v>3254600</v>
      </c>
      <c r="M2348">
        <v>6771900</v>
      </c>
      <c r="N2348">
        <v>1288700</v>
      </c>
      <c r="O2348">
        <v>0</v>
      </c>
      <c r="P2348">
        <v>0</v>
      </c>
      <c r="Q2348">
        <v>798170</v>
      </c>
      <c r="R2348">
        <v>0</v>
      </c>
      <c r="S2348">
        <v>0</v>
      </c>
      <c r="T2348">
        <v>1250500</v>
      </c>
      <c r="U2348">
        <v>1801000</v>
      </c>
      <c r="V2348">
        <v>0</v>
      </c>
      <c r="W2348">
        <v>0</v>
      </c>
      <c r="X2348">
        <v>0</v>
      </c>
      <c r="Y2348">
        <v>3274500</v>
      </c>
      <c r="Z2348">
        <v>3013400</v>
      </c>
      <c r="AA2348">
        <v>8992400</v>
      </c>
      <c r="AB2348">
        <v>1280000</v>
      </c>
      <c r="AC2348">
        <v>0</v>
      </c>
      <c r="AD2348">
        <v>0</v>
      </c>
      <c r="AE2348">
        <v>1161100</v>
      </c>
      <c r="AF2348">
        <v>0</v>
      </c>
      <c r="AG2348">
        <v>0</v>
      </c>
      <c r="AH2348">
        <v>1303200</v>
      </c>
    </row>
    <row r="2349" spans="1:34" x14ac:dyDescent="0.2">
      <c r="A2349" t="s">
        <v>705</v>
      </c>
      <c r="B2349" t="s">
        <v>705</v>
      </c>
      <c r="C2349" t="s">
        <v>706</v>
      </c>
      <c r="D2349" t="s">
        <v>707</v>
      </c>
      <c r="E2349">
        <v>86.688999999999993</v>
      </c>
      <c r="F2349">
        <v>34486000</v>
      </c>
      <c r="G2349">
        <v>0</v>
      </c>
      <c r="H2349">
        <v>0</v>
      </c>
      <c r="I2349">
        <v>0</v>
      </c>
      <c r="J2349">
        <v>0</v>
      </c>
      <c r="K2349">
        <v>17727000</v>
      </c>
      <c r="L2349">
        <v>11696000</v>
      </c>
      <c r="M2349">
        <v>3004200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W2349">
        <v>0</v>
      </c>
      <c r="X2349">
        <v>0</v>
      </c>
      <c r="Y2349">
        <v>8512100</v>
      </c>
      <c r="Z2349">
        <v>5563700</v>
      </c>
      <c r="AA2349">
        <v>5619900</v>
      </c>
      <c r="AB2349">
        <v>0</v>
      </c>
      <c r="AC2349">
        <v>0</v>
      </c>
      <c r="AD2349">
        <v>0</v>
      </c>
      <c r="AE2349">
        <v>0</v>
      </c>
      <c r="AF2349">
        <v>0</v>
      </c>
      <c r="AG2349">
        <v>0</v>
      </c>
      <c r="AH2349">
        <v>0</v>
      </c>
    </row>
    <row r="2350" spans="1:34" x14ac:dyDescent="0.2">
      <c r="A2350" t="s">
        <v>4600</v>
      </c>
      <c r="B2350" t="s">
        <v>4600</v>
      </c>
      <c r="C2350" t="s">
        <v>4601</v>
      </c>
      <c r="D2350" t="s">
        <v>4602</v>
      </c>
      <c r="E2350">
        <v>44.414999999999999</v>
      </c>
      <c r="F2350">
        <v>34267000</v>
      </c>
      <c r="G2350">
        <v>0</v>
      </c>
      <c r="H2350">
        <v>1571500</v>
      </c>
      <c r="I2350">
        <v>1585000</v>
      </c>
      <c r="J2350">
        <v>2121100</v>
      </c>
      <c r="K2350">
        <v>2573600</v>
      </c>
      <c r="L2350">
        <v>11424000</v>
      </c>
      <c r="M2350">
        <v>0</v>
      </c>
      <c r="N2350">
        <v>1335700</v>
      </c>
      <c r="O2350">
        <v>0</v>
      </c>
      <c r="P2350">
        <v>2135900</v>
      </c>
      <c r="Q2350">
        <v>0</v>
      </c>
      <c r="R2350">
        <v>1447900</v>
      </c>
      <c r="S2350">
        <v>991390</v>
      </c>
      <c r="T2350">
        <v>1515200</v>
      </c>
      <c r="U2350">
        <v>0</v>
      </c>
      <c r="V2350">
        <v>2426100</v>
      </c>
      <c r="W2350">
        <v>2211500</v>
      </c>
      <c r="X2350">
        <v>3466100</v>
      </c>
      <c r="Y2350">
        <v>2310300</v>
      </c>
      <c r="Z2350">
        <v>4215400</v>
      </c>
      <c r="AA2350">
        <v>0</v>
      </c>
      <c r="AB2350">
        <v>1448700</v>
      </c>
      <c r="AC2350">
        <v>0</v>
      </c>
      <c r="AD2350">
        <v>2921100</v>
      </c>
      <c r="AE2350">
        <v>0</v>
      </c>
      <c r="AF2350">
        <v>1622500</v>
      </c>
      <c r="AG2350">
        <v>1086100</v>
      </c>
      <c r="AH2350">
        <v>1701400</v>
      </c>
    </row>
    <row r="2351" spans="1:34" x14ac:dyDescent="0.2">
      <c r="A2351" t="s">
        <v>739</v>
      </c>
      <c r="B2351" t="s">
        <v>739</v>
      </c>
      <c r="C2351" t="s">
        <v>740</v>
      </c>
      <c r="D2351" t="s">
        <v>741</v>
      </c>
      <c r="E2351">
        <v>34.49</v>
      </c>
      <c r="F2351">
        <v>34119000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2607200</v>
      </c>
      <c r="M2351">
        <v>2297100</v>
      </c>
      <c r="N2351">
        <v>0</v>
      </c>
      <c r="O2351">
        <v>1634800</v>
      </c>
      <c r="P2351">
        <v>0</v>
      </c>
      <c r="Q2351">
        <v>0</v>
      </c>
      <c r="R2351">
        <v>1167800</v>
      </c>
      <c r="S2351">
        <v>3846400</v>
      </c>
      <c r="T2351">
        <v>0</v>
      </c>
      <c r="U2351">
        <v>0</v>
      </c>
      <c r="V2351">
        <v>0</v>
      </c>
      <c r="W2351">
        <v>0</v>
      </c>
      <c r="X2351">
        <v>0</v>
      </c>
      <c r="Y2351">
        <v>0</v>
      </c>
      <c r="Z2351">
        <v>3101700</v>
      </c>
      <c r="AA2351">
        <v>2487100</v>
      </c>
      <c r="AB2351">
        <v>0</v>
      </c>
      <c r="AC2351">
        <v>3068600</v>
      </c>
      <c r="AD2351">
        <v>0</v>
      </c>
      <c r="AE2351">
        <v>0</v>
      </c>
      <c r="AF2351">
        <v>2345600</v>
      </c>
      <c r="AG2351">
        <v>3640700</v>
      </c>
      <c r="AH2351">
        <v>0</v>
      </c>
    </row>
    <row r="2352" spans="1:34" x14ac:dyDescent="0.2">
      <c r="A2352" t="s">
        <v>6457</v>
      </c>
      <c r="B2352" t="s">
        <v>6457</v>
      </c>
      <c r="C2352" t="s">
        <v>6458</v>
      </c>
      <c r="D2352" t="s">
        <v>6459</v>
      </c>
      <c r="E2352">
        <v>14.164</v>
      </c>
      <c r="F2352">
        <v>34103000</v>
      </c>
      <c r="G2352">
        <v>5026500</v>
      </c>
      <c r="H2352">
        <v>0</v>
      </c>
      <c r="I2352">
        <v>0</v>
      </c>
      <c r="J2352">
        <v>0</v>
      </c>
      <c r="K2352">
        <v>0</v>
      </c>
      <c r="L2352">
        <v>6744400</v>
      </c>
      <c r="M2352">
        <v>3034600</v>
      </c>
      <c r="N2352">
        <v>3489400</v>
      </c>
      <c r="O2352">
        <v>0</v>
      </c>
      <c r="P2352">
        <v>0</v>
      </c>
      <c r="Q2352">
        <v>0</v>
      </c>
      <c r="R2352">
        <v>0</v>
      </c>
      <c r="S2352">
        <v>4311000</v>
      </c>
      <c r="T2352">
        <v>4162200</v>
      </c>
      <c r="U2352">
        <v>5015300</v>
      </c>
      <c r="V2352">
        <v>0</v>
      </c>
      <c r="W2352">
        <v>0</v>
      </c>
      <c r="X2352">
        <v>0</v>
      </c>
      <c r="Y2352">
        <v>0</v>
      </c>
      <c r="Z2352">
        <v>4876900</v>
      </c>
      <c r="AA2352">
        <v>3147100</v>
      </c>
      <c r="AB2352">
        <v>3385700</v>
      </c>
      <c r="AC2352">
        <v>0</v>
      </c>
      <c r="AD2352">
        <v>0</v>
      </c>
      <c r="AE2352">
        <v>0</v>
      </c>
      <c r="AF2352">
        <v>0</v>
      </c>
      <c r="AG2352">
        <v>4091900</v>
      </c>
      <c r="AH2352">
        <v>4302300</v>
      </c>
    </row>
    <row r="2353" spans="1:34" x14ac:dyDescent="0.2">
      <c r="A2353" t="s">
        <v>5089</v>
      </c>
      <c r="B2353" t="s">
        <v>5089</v>
      </c>
      <c r="C2353" t="s">
        <v>5090</v>
      </c>
      <c r="D2353" t="s">
        <v>5091</v>
      </c>
      <c r="E2353">
        <v>84.936999999999998</v>
      </c>
      <c r="F2353">
        <v>34007000</v>
      </c>
      <c r="G2353">
        <v>3796100</v>
      </c>
      <c r="H2353">
        <v>0</v>
      </c>
      <c r="I2353">
        <v>3806900</v>
      </c>
      <c r="J2353">
        <v>0</v>
      </c>
      <c r="K2353">
        <v>7214700</v>
      </c>
      <c r="L2353">
        <v>4490800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v>4970000</v>
      </c>
      <c r="V2353">
        <v>0</v>
      </c>
      <c r="W2353">
        <v>5698900</v>
      </c>
      <c r="X2353">
        <v>0</v>
      </c>
      <c r="Y2353">
        <v>4557700</v>
      </c>
      <c r="Z2353">
        <v>4601800</v>
      </c>
      <c r="AA2353">
        <v>0</v>
      </c>
      <c r="AB2353">
        <v>0</v>
      </c>
      <c r="AC2353">
        <v>0</v>
      </c>
      <c r="AD2353">
        <v>0</v>
      </c>
      <c r="AE2353">
        <v>0</v>
      </c>
      <c r="AF2353">
        <v>0</v>
      </c>
      <c r="AG2353">
        <v>0</v>
      </c>
      <c r="AH2353">
        <v>0</v>
      </c>
    </row>
    <row r="2354" spans="1:34" x14ac:dyDescent="0.2">
      <c r="A2354" t="s">
        <v>2474</v>
      </c>
      <c r="B2354" t="s">
        <v>2474</v>
      </c>
      <c r="C2354" t="s">
        <v>2475</v>
      </c>
      <c r="D2354" t="s">
        <v>2476</v>
      </c>
      <c r="E2354">
        <v>304.27</v>
      </c>
      <c r="F2354">
        <v>33892000</v>
      </c>
      <c r="G2354">
        <v>0</v>
      </c>
      <c r="H2354">
        <v>3627200</v>
      </c>
      <c r="I2354">
        <v>0</v>
      </c>
      <c r="J2354">
        <v>0</v>
      </c>
      <c r="K2354">
        <v>0</v>
      </c>
      <c r="L2354">
        <v>2178300</v>
      </c>
      <c r="M2354">
        <v>1842100</v>
      </c>
      <c r="N2354">
        <v>0</v>
      </c>
      <c r="O2354">
        <v>988070</v>
      </c>
      <c r="P2354">
        <v>1352500</v>
      </c>
      <c r="Q2354">
        <v>0</v>
      </c>
      <c r="R2354">
        <v>9345700</v>
      </c>
      <c r="S2354">
        <v>2657100</v>
      </c>
      <c r="T2354">
        <v>0</v>
      </c>
      <c r="U2354">
        <v>0</v>
      </c>
      <c r="V2354">
        <v>0</v>
      </c>
      <c r="W2354">
        <v>0</v>
      </c>
      <c r="X2354">
        <v>0</v>
      </c>
      <c r="Y2354">
        <v>0</v>
      </c>
      <c r="Z2354">
        <v>2240900</v>
      </c>
      <c r="AA2354">
        <v>2378500</v>
      </c>
      <c r="AB2354">
        <v>0</v>
      </c>
      <c r="AC2354">
        <v>1557200</v>
      </c>
      <c r="AD2354">
        <v>2045900</v>
      </c>
      <c r="AE2354">
        <v>0</v>
      </c>
      <c r="AF2354">
        <v>2202800</v>
      </c>
      <c r="AG2354">
        <v>2862400</v>
      </c>
      <c r="AH2354">
        <v>0</v>
      </c>
    </row>
    <row r="2355" spans="1:34" x14ac:dyDescent="0.2">
      <c r="A2355" t="s">
        <v>5282</v>
      </c>
      <c r="B2355" t="s">
        <v>5282</v>
      </c>
      <c r="C2355" t="s">
        <v>5283</v>
      </c>
      <c r="D2355" t="s">
        <v>5284</v>
      </c>
      <c r="E2355">
        <v>54.033000000000001</v>
      </c>
      <c r="F2355">
        <v>33863000</v>
      </c>
      <c r="G2355">
        <v>0</v>
      </c>
      <c r="H2355">
        <v>0</v>
      </c>
      <c r="I2355">
        <v>1264400</v>
      </c>
      <c r="J2355">
        <v>0</v>
      </c>
      <c r="K2355">
        <v>7196500</v>
      </c>
      <c r="L2355">
        <v>3227000</v>
      </c>
      <c r="M2355">
        <v>0</v>
      </c>
      <c r="N2355">
        <v>0</v>
      </c>
      <c r="O2355">
        <v>1443000</v>
      </c>
      <c r="P2355">
        <v>0</v>
      </c>
      <c r="Q2355">
        <v>0</v>
      </c>
      <c r="R2355">
        <v>1825700</v>
      </c>
      <c r="S2355">
        <v>1743100</v>
      </c>
      <c r="T2355">
        <v>2056800</v>
      </c>
      <c r="U2355">
        <v>0</v>
      </c>
      <c r="V2355">
        <v>0</v>
      </c>
      <c r="W2355">
        <v>2177800</v>
      </c>
      <c r="X2355">
        <v>0</v>
      </c>
      <c r="Y2355">
        <v>2288300</v>
      </c>
      <c r="Z2355">
        <v>2942900</v>
      </c>
      <c r="AA2355">
        <v>0</v>
      </c>
      <c r="AB2355">
        <v>0</v>
      </c>
      <c r="AC2355">
        <v>1897100</v>
      </c>
      <c r="AD2355">
        <v>0</v>
      </c>
      <c r="AE2355">
        <v>0</v>
      </c>
      <c r="AF2355">
        <v>2163800</v>
      </c>
      <c r="AG2355">
        <v>2123900</v>
      </c>
      <c r="AH2355">
        <v>2699800</v>
      </c>
    </row>
    <row r="2356" spans="1:34" x14ac:dyDescent="0.2">
      <c r="A2356" t="s">
        <v>757</v>
      </c>
      <c r="B2356" t="s">
        <v>757</v>
      </c>
      <c r="C2356" t="s">
        <v>758</v>
      </c>
      <c r="D2356" t="s">
        <v>759</v>
      </c>
      <c r="E2356">
        <v>23.231000000000002</v>
      </c>
      <c r="F2356">
        <v>33245000</v>
      </c>
      <c r="G2356">
        <v>8316100</v>
      </c>
      <c r="H2356">
        <v>0</v>
      </c>
      <c r="I2356">
        <v>0</v>
      </c>
      <c r="J2356">
        <v>1421300</v>
      </c>
      <c r="K2356">
        <v>3816200</v>
      </c>
      <c r="L2356">
        <v>3493000</v>
      </c>
      <c r="M2356">
        <v>2468400</v>
      </c>
      <c r="N2356">
        <v>1967000</v>
      </c>
      <c r="O2356">
        <v>1879600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v>4321300</v>
      </c>
      <c r="V2356">
        <v>0</v>
      </c>
      <c r="W2356">
        <v>0</v>
      </c>
      <c r="X2356">
        <v>2009600</v>
      </c>
      <c r="Y2356">
        <v>2964300</v>
      </c>
      <c r="Z2356">
        <v>3158300</v>
      </c>
      <c r="AA2356">
        <v>3201000</v>
      </c>
      <c r="AB2356">
        <v>2365400</v>
      </c>
      <c r="AC2356">
        <v>2380900</v>
      </c>
      <c r="AD2356">
        <v>0</v>
      </c>
      <c r="AE2356">
        <v>0</v>
      </c>
      <c r="AF2356">
        <v>0</v>
      </c>
      <c r="AG2356">
        <v>0</v>
      </c>
      <c r="AH2356">
        <v>0</v>
      </c>
    </row>
    <row r="2357" spans="1:34" x14ac:dyDescent="0.2">
      <c r="A2357" t="s">
        <v>2683</v>
      </c>
      <c r="B2357" t="s">
        <v>2683</v>
      </c>
      <c r="C2357" t="s">
        <v>2684</v>
      </c>
      <c r="D2357" t="s">
        <v>2685</v>
      </c>
      <c r="E2357">
        <v>44.771999999999998</v>
      </c>
      <c r="F2357">
        <v>33127000</v>
      </c>
      <c r="G2357">
        <v>1552800</v>
      </c>
      <c r="H2357">
        <v>1124400</v>
      </c>
      <c r="I2357">
        <v>919300</v>
      </c>
      <c r="J2357">
        <v>2403400</v>
      </c>
      <c r="K2357">
        <v>3933300</v>
      </c>
      <c r="L2357">
        <v>2774200</v>
      </c>
      <c r="M2357">
        <v>2127300</v>
      </c>
      <c r="N2357">
        <v>0</v>
      </c>
      <c r="O2357">
        <v>1589400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v>1567800</v>
      </c>
      <c r="V2357">
        <v>1374700</v>
      </c>
      <c r="W2357">
        <v>1170400</v>
      </c>
      <c r="X2357">
        <v>3274200</v>
      </c>
      <c r="Y2357">
        <v>2943600</v>
      </c>
      <c r="Z2357">
        <v>2029900</v>
      </c>
      <c r="AA2357">
        <v>2232400</v>
      </c>
      <c r="AB2357">
        <v>0</v>
      </c>
      <c r="AC2357">
        <v>1647200</v>
      </c>
      <c r="AD2357">
        <v>0</v>
      </c>
      <c r="AE2357">
        <v>0</v>
      </c>
      <c r="AF2357">
        <v>0</v>
      </c>
      <c r="AG2357">
        <v>0</v>
      </c>
      <c r="AH2357">
        <v>0</v>
      </c>
    </row>
    <row r="2358" spans="1:34" x14ac:dyDescent="0.2">
      <c r="A2358" t="s">
        <v>6757</v>
      </c>
      <c r="B2358" t="s">
        <v>6757</v>
      </c>
      <c r="C2358" t="s">
        <v>6758</v>
      </c>
      <c r="D2358" t="s">
        <v>6759</v>
      </c>
      <c r="E2358">
        <v>41.192</v>
      </c>
      <c r="F2358">
        <v>33107000</v>
      </c>
      <c r="G2358">
        <v>0</v>
      </c>
      <c r="H2358">
        <v>1986600</v>
      </c>
      <c r="I2358">
        <v>5813200</v>
      </c>
      <c r="J2358">
        <v>0</v>
      </c>
      <c r="K2358">
        <v>0</v>
      </c>
      <c r="L2358">
        <v>7045100</v>
      </c>
      <c r="M2358">
        <v>2851800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4368600</v>
      </c>
      <c r="T2358">
        <v>0</v>
      </c>
      <c r="U2358">
        <v>0</v>
      </c>
      <c r="V2358">
        <v>3704500</v>
      </c>
      <c r="W2358">
        <v>4702400</v>
      </c>
      <c r="X2358">
        <v>0</v>
      </c>
      <c r="Y2358">
        <v>0</v>
      </c>
      <c r="Z2358">
        <v>2965800</v>
      </c>
      <c r="AA2358">
        <v>2795200</v>
      </c>
      <c r="AB2358">
        <v>0</v>
      </c>
      <c r="AC2358">
        <v>0</v>
      </c>
      <c r="AD2358">
        <v>0</v>
      </c>
      <c r="AE2358">
        <v>0</v>
      </c>
      <c r="AF2358">
        <v>0</v>
      </c>
      <c r="AG2358">
        <v>4779500</v>
      </c>
      <c r="AH2358">
        <v>0</v>
      </c>
    </row>
    <row r="2359" spans="1:34" x14ac:dyDescent="0.2">
      <c r="A2359" t="s">
        <v>3217</v>
      </c>
      <c r="B2359" t="s">
        <v>3217</v>
      </c>
      <c r="C2359" t="s">
        <v>3218</v>
      </c>
      <c r="D2359" t="s">
        <v>3219</v>
      </c>
      <c r="E2359">
        <v>45.335999999999999</v>
      </c>
      <c r="F2359">
        <v>32986000</v>
      </c>
      <c r="G2359">
        <v>0</v>
      </c>
      <c r="H2359">
        <v>0</v>
      </c>
      <c r="I2359">
        <v>0</v>
      </c>
      <c r="J2359">
        <v>0</v>
      </c>
      <c r="K2359">
        <v>3986500</v>
      </c>
      <c r="L2359">
        <v>2787100</v>
      </c>
      <c r="M2359">
        <v>1880800</v>
      </c>
      <c r="N2359">
        <v>2413500</v>
      </c>
      <c r="O2359">
        <v>1850600</v>
      </c>
      <c r="P2359">
        <v>0</v>
      </c>
      <c r="Q2359">
        <v>710610</v>
      </c>
      <c r="R2359">
        <v>1278500</v>
      </c>
      <c r="S2359">
        <v>2289700</v>
      </c>
      <c r="T2359">
        <v>0</v>
      </c>
      <c r="U2359">
        <v>0</v>
      </c>
      <c r="V2359">
        <v>0</v>
      </c>
      <c r="W2359">
        <v>0</v>
      </c>
      <c r="X2359">
        <v>0</v>
      </c>
      <c r="Y2359">
        <v>2819100</v>
      </c>
      <c r="Z2359">
        <v>2038100</v>
      </c>
      <c r="AA2359">
        <v>1997900</v>
      </c>
      <c r="AB2359">
        <v>2368200</v>
      </c>
      <c r="AC2359">
        <v>1916700</v>
      </c>
      <c r="AD2359">
        <v>0</v>
      </c>
      <c r="AE2359">
        <v>1131100</v>
      </c>
      <c r="AF2359">
        <v>1314600</v>
      </c>
      <c r="AG2359">
        <v>2197800</v>
      </c>
      <c r="AH2359">
        <v>0</v>
      </c>
    </row>
    <row r="2360" spans="1:34" x14ac:dyDescent="0.2">
      <c r="A2360" t="s">
        <v>7789</v>
      </c>
      <c r="B2360" t="s">
        <v>7789</v>
      </c>
      <c r="C2360" t="s">
        <v>7790</v>
      </c>
      <c r="D2360" t="s">
        <v>7791</v>
      </c>
      <c r="E2360">
        <v>50.67</v>
      </c>
      <c r="F2360">
        <v>32945000</v>
      </c>
      <c r="G2360">
        <v>0</v>
      </c>
      <c r="H2360">
        <v>1723000</v>
      </c>
      <c r="I2360">
        <v>1834300</v>
      </c>
      <c r="J2360">
        <v>0</v>
      </c>
      <c r="K2360">
        <v>0</v>
      </c>
      <c r="L2360">
        <v>2713900</v>
      </c>
      <c r="M2360">
        <v>0</v>
      </c>
      <c r="N2360">
        <v>3340500</v>
      </c>
      <c r="O2360">
        <v>2142000</v>
      </c>
      <c r="P2360">
        <v>0</v>
      </c>
      <c r="Q2360">
        <v>1821000</v>
      </c>
      <c r="R2360">
        <v>2520500</v>
      </c>
      <c r="S2360">
        <v>2522200</v>
      </c>
      <c r="T2360">
        <v>2789100</v>
      </c>
      <c r="U2360">
        <v>0</v>
      </c>
      <c r="V2360">
        <v>2246500</v>
      </c>
      <c r="W2360">
        <v>2459800</v>
      </c>
      <c r="X2360">
        <v>0</v>
      </c>
      <c r="Y2360">
        <v>0</v>
      </c>
      <c r="Z2360">
        <v>1890000</v>
      </c>
      <c r="AA2360">
        <v>0</v>
      </c>
      <c r="AB2360">
        <v>2982400</v>
      </c>
      <c r="AC2360">
        <v>2091700</v>
      </c>
      <c r="AD2360">
        <v>0</v>
      </c>
      <c r="AE2360">
        <v>2588700</v>
      </c>
      <c r="AF2360">
        <v>2385400</v>
      </c>
      <c r="AG2360">
        <v>2454000</v>
      </c>
      <c r="AH2360">
        <v>2923500</v>
      </c>
    </row>
    <row r="2361" spans="1:34" x14ac:dyDescent="0.2">
      <c r="A2361" t="s">
        <v>5592</v>
      </c>
      <c r="B2361" t="s">
        <v>5592</v>
      </c>
      <c r="C2361" t="s">
        <v>5593</v>
      </c>
      <c r="D2361" t="s">
        <v>5594</v>
      </c>
      <c r="E2361">
        <v>78.168999999999997</v>
      </c>
      <c r="F2361">
        <v>32856000</v>
      </c>
      <c r="G2361">
        <v>1447400</v>
      </c>
      <c r="H2361">
        <v>977370</v>
      </c>
      <c r="I2361">
        <v>1477700</v>
      </c>
      <c r="J2361">
        <v>1180600</v>
      </c>
      <c r="K2361">
        <v>3007700</v>
      </c>
      <c r="L2361">
        <v>1709400</v>
      </c>
      <c r="M2361">
        <v>0</v>
      </c>
      <c r="N2361">
        <v>0</v>
      </c>
      <c r="O2361">
        <v>1778800</v>
      </c>
      <c r="P2361">
        <v>1414500</v>
      </c>
      <c r="Q2361">
        <v>0</v>
      </c>
      <c r="R2361">
        <v>1815300</v>
      </c>
      <c r="S2361">
        <v>1488900</v>
      </c>
      <c r="T2361">
        <v>1680600</v>
      </c>
      <c r="U2361">
        <v>1413700</v>
      </c>
      <c r="V2361">
        <v>1243300</v>
      </c>
      <c r="W2361">
        <v>1815100</v>
      </c>
      <c r="X2361">
        <v>1534800</v>
      </c>
      <c r="Y2361">
        <v>2047200</v>
      </c>
      <c r="Z2361">
        <v>1237200</v>
      </c>
      <c r="AA2361">
        <v>0</v>
      </c>
      <c r="AB2361">
        <v>0</v>
      </c>
      <c r="AC2361">
        <v>1953700</v>
      </c>
      <c r="AD2361">
        <v>1538300</v>
      </c>
      <c r="AE2361">
        <v>0</v>
      </c>
      <c r="AF2361">
        <v>1606100</v>
      </c>
      <c r="AG2361">
        <v>1387700</v>
      </c>
      <c r="AH2361">
        <v>1641000</v>
      </c>
    </row>
    <row r="2362" spans="1:34" x14ac:dyDescent="0.2">
      <c r="A2362" t="s">
        <v>7549</v>
      </c>
      <c r="B2362" t="s">
        <v>7549</v>
      </c>
      <c r="C2362" t="s">
        <v>7550</v>
      </c>
      <c r="D2362" t="s">
        <v>7551</v>
      </c>
      <c r="E2362">
        <v>31.686</v>
      </c>
      <c r="F2362">
        <v>32852000</v>
      </c>
      <c r="G2362">
        <v>0</v>
      </c>
      <c r="H2362">
        <v>6522500</v>
      </c>
      <c r="I2362">
        <v>0</v>
      </c>
      <c r="J2362">
        <v>0</v>
      </c>
      <c r="K2362">
        <v>0</v>
      </c>
      <c r="L2362">
        <v>0</v>
      </c>
      <c r="M2362">
        <v>9228200</v>
      </c>
      <c r="N2362">
        <v>0</v>
      </c>
      <c r="O2362">
        <v>3057600</v>
      </c>
      <c r="P2362">
        <v>3673400</v>
      </c>
      <c r="Q2362">
        <v>0</v>
      </c>
      <c r="R2362">
        <v>0</v>
      </c>
      <c r="S2362">
        <v>0</v>
      </c>
      <c r="T2362">
        <v>0</v>
      </c>
      <c r="U2362">
        <v>0</v>
      </c>
      <c r="V2362">
        <v>7075300</v>
      </c>
      <c r="W2362">
        <v>0</v>
      </c>
      <c r="X2362">
        <v>0</v>
      </c>
      <c r="Y2362">
        <v>0</v>
      </c>
      <c r="Z2362">
        <v>0</v>
      </c>
      <c r="AA2362">
        <v>11346000</v>
      </c>
      <c r="AB2362">
        <v>0</v>
      </c>
      <c r="AC2362">
        <v>4346900</v>
      </c>
      <c r="AD2362">
        <v>4997500</v>
      </c>
      <c r="AE2362">
        <v>0</v>
      </c>
      <c r="AF2362">
        <v>0</v>
      </c>
      <c r="AG2362">
        <v>0</v>
      </c>
      <c r="AH2362">
        <v>0</v>
      </c>
    </row>
    <row r="2363" spans="1:34" x14ac:dyDescent="0.2">
      <c r="A2363" t="s">
        <v>6241</v>
      </c>
      <c r="B2363" t="s">
        <v>6241</v>
      </c>
      <c r="C2363" t="s">
        <v>6242</v>
      </c>
      <c r="D2363" t="s">
        <v>6243</v>
      </c>
      <c r="E2363">
        <v>57.610999999999997</v>
      </c>
      <c r="F2363">
        <v>32822000</v>
      </c>
      <c r="G2363">
        <v>0</v>
      </c>
      <c r="H2363">
        <v>0</v>
      </c>
      <c r="I2363">
        <v>951040</v>
      </c>
      <c r="J2363">
        <v>0</v>
      </c>
      <c r="K2363">
        <v>9410900</v>
      </c>
      <c r="L2363">
        <v>2329200</v>
      </c>
      <c r="M2363">
        <v>1901800</v>
      </c>
      <c r="N2363">
        <v>0</v>
      </c>
      <c r="O2363">
        <v>1417500</v>
      </c>
      <c r="P2363">
        <v>0</v>
      </c>
      <c r="Q2363">
        <v>0</v>
      </c>
      <c r="R2363">
        <v>0</v>
      </c>
      <c r="S2363">
        <v>0</v>
      </c>
      <c r="T2363">
        <v>0</v>
      </c>
      <c r="U2363">
        <v>0</v>
      </c>
      <c r="V2363">
        <v>0</v>
      </c>
      <c r="W2363">
        <v>2179600</v>
      </c>
      <c r="X2363">
        <v>0</v>
      </c>
      <c r="Y2363">
        <v>2966200</v>
      </c>
      <c r="Z2363">
        <v>2735400</v>
      </c>
      <c r="AA2363">
        <v>3870800</v>
      </c>
      <c r="AB2363">
        <v>0</v>
      </c>
      <c r="AC2363">
        <v>2447200</v>
      </c>
      <c r="AD2363">
        <v>0</v>
      </c>
      <c r="AE2363">
        <v>0</v>
      </c>
      <c r="AF2363">
        <v>0</v>
      </c>
      <c r="AG2363">
        <v>0</v>
      </c>
      <c r="AH2363">
        <v>0</v>
      </c>
    </row>
    <row r="2364" spans="1:34" x14ac:dyDescent="0.2">
      <c r="A2364" t="s">
        <v>1264</v>
      </c>
      <c r="B2364" t="s">
        <v>1264</v>
      </c>
      <c r="C2364" t="s">
        <v>1265</v>
      </c>
      <c r="D2364" t="s">
        <v>1266</v>
      </c>
      <c r="E2364">
        <v>113.58</v>
      </c>
      <c r="F2364">
        <v>32724000</v>
      </c>
      <c r="G2364">
        <v>0</v>
      </c>
      <c r="H2364">
        <v>0</v>
      </c>
      <c r="I2364">
        <v>583800</v>
      </c>
      <c r="J2364">
        <v>1891900</v>
      </c>
      <c r="K2364">
        <v>6411500</v>
      </c>
      <c r="L2364">
        <v>10018000</v>
      </c>
      <c r="M2364">
        <v>1158800</v>
      </c>
      <c r="N2364">
        <v>0</v>
      </c>
      <c r="O2364">
        <v>948790</v>
      </c>
      <c r="P2364">
        <v>3388500</v>
      </c>
      <c r="Q2364">
        <v>0</v>
      </c>
      <c r="R2364">
        <v>0</v>
      </c>
      <c r="S2364">
        <v>978390</v>
      </c>
      <c r="T2364">
        <v>0</v>
      </c>
      <c r="U2364">
        <v>0</v>
      </c>
      <c r="V2364">
        <v>0</v>
      </c>
      <c r="W2364">
        <v>2532200</v>
      </c>
      <c r="X2364">
        <v>3734900</v>
      </c>
      <c r="Y2364">
        <v>2730700</v>
      </c>
      <c r="Z2364">
        <v>4589400</v>
      </c>
      <c r="AA2364">
        <v>2565500</v>
      </c>
      <c r="AB2364">
        <v>0</v>
      </c>
      <c r="AC2364">
        <v>2856300</v>
      </c>
      <c r="AD2364">
        <v>2741000</v>
      </c>
      <c r="AE2364">
        <v>0</v>
      </c>
      <c r="AF2364">
        <v>0</v>
      </c>
      <c r="AG2364">
        <v>2792300</v>
      </c>
      <c r="AH2364">
        <v>0</v>
      </c>
    </row>
    <row r="2365" spans="1:34" x14ac:dyDescent="0.2">
      <c r="A2365" t="s">
        <v>8294</v>
      </c>
      <c r="B2365" t="s">
        <v>8294</v>
      </c>
      <c r="D2365" t="s">
        <v>8295</v>
      </c>
      <c r="E2365">
        <v>128.37</v>
      </c>
      <c r="F2365">
        <v>32643000</v>
      </c>
      <c r="G2365">
        <v>4995600</v>
      </c>
      <c r="H2365">
        <v>1203000</v>
      </c>
      <c r="I2365">
        <v>0</v>
      </c>
      <c r="J2365">
        <v>0</v>
      </c>
      <c r="K2365">
        <v>0</v>
      </c>
      <c r="L2365">
        <v>9183500</v>
      </c>
      <c r="M2365">
        <v>0</v>
      </c>
      <c r="N2365">
        <v>5156500</v>
      </c>
      <c r="O2365">
        <v>3429100</v>
      </c>
      <c r="P2365">
        <v>0</v>
      </c>
      <c r="Q2365">
        <v>0</v>
      </c>
      <c r="R2365">
        <v>0</v>
      </c>
      <c r="S2365">
        <v>0</v>
      </c>
      <c r="T2365">
        <v>0</v>
      </c>
      <c r="U2365">
        <v>4504200</v>
      </c>
      <c r="V2365">
        <v>0</v>
      </c>
      <c r="W2365">
        <v>0</v>
      </c>
      <c r="X2365">
        <v>0</v>
      </c>
      <c r="Y2365">
        <v>0</v>
      </c>
      <c r="Z2365">
        <v>4318200</v>
      </c>
      <c r="AA2365">
        <v>0</v>
      </c>
      <c r="AB2365">
        <v>2683000</v>
      </c>
      <c r="AC2365">
        <v>6040900</v>
      </c>
      <c r="AD2365">
        <v>0</v>
      </c>
      <c r="AE2365">
        <v>0</v>
      </c>
      <c r="AF2365">
        <v>0</v>
      </c>
      <c r="AG2365">
        <v>0</v>
      </c>
      <c r="AH2365">
        <v>0</v>
      </c>
    </row>
    <row r="2366" spans="1:34" x14ac:dyDescent="0.2">
      <c r="A2366" t="s">
        <v>3402</v>
      </c>
      <c r="B2366" t="s">
        <v>3403</v>
      </c>
      <c r="C2366" t="s">
        <v>3404</v>
      </c>
      <c r="D2366" t="s">
        <v>3405</v>
      </c>
      <c r="E2366">
        <v>16.501999999999999</v>
      </c>
      <c r="F2366">
        <v>32632000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2700000</v>
      </c>
      <c r="Q2366">
        <v>0</v>
      </c>
      <c r="R2366">
        <v>0</v>
      </c>
      <c r="S2366">
        <v>0</v>
      </c>
      <c r="T2366">
        <v>0</v>
      </c>
      <c r="U2366">
        <v>0</v>
      </c>
      <c r="V2366">
        <v>0</v>
      </c>
      <c r="W2366">
        <v>0</v>
      </c>
      <c r="X2366">
        <v>0</v>
      </c>
      <c r="Y2366">
        <v>0</v>
      </c>
      <c r="Z2366">
        <v>0</v>
      </c>
      <c r="AA2366">
        <v>0</v>
      </c>
      <c r="AB2366">
        <v>0</v>
      </c>
      <c r="AC2366">
        <v>0</v>
      </c>
      <c r="AD2366">
        <v>4203300</v>
      </c>
      <c r="AE2366">
        <v>0</v>
      </c>
      <c r="AF2366">
        <v>0</v>
      </c>
      <c r="AG2366">
        <v>0</v>
      </c>
      <c r="AH2366">
        <v>0</v>
      </c>
    </row>
    <row r="2367" spans="1:34" x14ac:dyDescent="0.2">
      <c r="A2367" t="s">
        <v>1045</v>
      </c>
      <c r="B2367" t="s">
        <v>1045</v>
      </c>
      <c r="C2367" t="s">
        <v>1046</v>
      </c>
      <c r="D2367" t="s">
        <v>1047</v>
      </c>
      <c r="E2367">
        <v>53.848999999999997</v>
      </c>
      <c r="F2367">
        <v>32592000</v>
      </c>
      <c r="G2367">
        <v>0</v>
      </c>
      <c r="H2367">
        <v>0</v>
      </c>
      <c r="I2367">
        <v>0</v>
      </c>
      <c r="J2367">
        <v>0</v>
      </c>
      <c r="K2367">
        <v>0</v>
      </c>
      <c r="L2367">
        <v>0</v>
      </c>
      <c r="M2367">
        <v>5835400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0</v>
      </c>
      <c r="Y2367">
        <v>0</v>
      </c>
      <c r="Z2367">
        <v>0</v>
      </c>
      <c r="AA2367">
        <v>6065300</v>
      </c>
      <c r="AB2367">
        <v>0</v>
      </c>
      <c r="AC2367">
        <v>0</v>
      </c>
      <c r="AD2367">
        <v>0</v>
      </c>
      <c r="AE2367">
        <v>0</v>
      </c>
      <c r="AF2367">
        <v>0</v>
      </c>
      <c r="AG2367">
        <v>0</v>
      </c>
      <c r="AH2367">
        <v>0</v>
      </c>
    </row>
    <row r="2368" spans="1:34" x14ac:dyDescent="0.2">
      <c r="A2368" t="s">
        <v>108</v>
      </c>
      <c r="B2368" t="s">
        <v>108</v>
      </c>
      <c r="D2368" t="s">
        <v>109</v>
      </c>
      <c r="E2368">
        <v>63.652000000000001</v>
      </c>
      <c r="F2368">
        <v>32550000</v>
      </c>
      <c r="G2368">
        <v>0</v>
      </c>
      <c r="H2368">
        <v>0</v>
      </c>
      <c r="I2368">
        <v>0</v>
      </c>
      <c r="J2368">
        <v>4381700</v>
      </c>
      <c r="K2368">
        <v>2749100</v>
      </c>
      <c r="L2368">
        <v>0</v>
      </c>
      <c r="M2368">
        <v>0</v>
      </c>
      <c r="N2368">
        <v>0</v>
      </c>
      <c r="O2368">
        <v>3813900</v>
      </c>
      <c r="P2368">
        <v>0</v>
      </c>
      <c r="Q2368">
        <v>0</v>
      </c>
      <c r="R2368">
        <v>0</v>
      </c>
      <c r="S2368">
        <v>3503900</v>
      </c>
      <c r="T2368">
        <v>0</v>
      </c>
      <c r="U2368">
        <v>0</v>
      </c>
      <c r="V2368">
        <v>0</v>
      </c>
      <c r="W2368">
        <v>0</v>
      </c>
      <c r="X2368">
        <v>4136300</v>
      </c>
      <c r="Y2368">
        <v>3417800</v>
      </c>
      <c r="Z2368">
        <v>0</v>
      </c>
      <c r="AA2368">
        <v>0</v>
      </c>
      <c r="AB2368">
        <v>0</v>
      </c>
      <c r="AC2368">
        <v>3777300</v>
      </c>
      <c r="AD2368">
        <v>0</v>
      </c>
      <c r="AE2368">
        <v>0</v>
      </c>
      <c r="AF2368">
        <v>0</v>
      </c>
      <c r="AG2368">
        <v>5847300</v>
      </c>
      <c r="AH2368">
        <v>0</v>
      </c>
    </row>
    <row r="2369" spans="1:34" x14ac:dyDescent="0.2">
      <c r="A2369" t="s">
        <v>1293</v>
      </c>
      <c r="B2369" t="s">
        <v>1293</v>
      </c>
      <c r="C2369" t="s">
        <v>1294</v>
      </c>
      <c r="D2369" t="s">
        <v>1295</v>
      </c>
      <c r="E2369">
        <v>39.24</v>
      </c>
      <c r="F2369">
        <v>32520000</v>
      </c>
      <c r="G2369">
        <v>0</v>
      </c>
      <c r="H2369">
        <v>0</v>
      </c>
      <c r="I2369">
        <v>771460</v>
      </c>
      <c r="J2369">
        <v>0</v>
      </c>
      <c r="K2369">
        <v>1949000</v>
      </c>
      <c r="L2369">
        <v>5674800</v>
      </c>
      <c r="M2369">
        <v>0</v>
      </c>
      <c r="N2369">
        <v>0</v>
      </c>
      <c r="O2369">
        <v>1832300</v>
      </c>
      <c r="P2369">
        <v>1603700</v>
      </c>
      <c r="Q2369">
        <v>1920600</v>
      </c>
      <c r="R2369">
        <v>1995800</v>
      </c>
      <c r="S2369">
        <v>3259800</v>
      </c>
      <c r="T2369">
        <v>4519900</v>
      </c>
      <c r="U2369">
        <v>0</v>
      </c>
      <c r="V2369">
        <v>0</v>
      </c>
      <c r="W2369">
        <v>1951000</v>
      </c>
      <c r="X2369">
        <v>0</v>
      </c>
      <c r="Y2369">
        <v>1774300</v>
      </c>
      <c r="Z2369">
        <v>2376000</v>
      </c>
      <c r="AA2369">
        <v>0</v>
      </c>
      <c r="AB2369">
        <v>0</v>
      </c>
      <c r="AC2369">
        <v>2660400</v>
      </c>
      <c r="AD2369">
        <v>1366700</v>
      </c>
      <c r="AE2369">
        <v>3169400</v>
      </c>
      <c r="AF2369">
        <v>2006100</v>
      </c>
      <c r="AG2369">
        <v>2647100</v>
      </c>
      <c r="AH2369">
        <v>4829100</v>
      </c>
    </row>
    <row r="2370" spans="1:34" x14ac:dyDescent="0.2">
      <c r="A2370" t="s">
        <v>4314</v>
      </c>
      <c r="B2370" t="s">
        <v>4314</v>
      </c>
      <c r="C2370" t="s">
        <v>4315</v>
      </c>
      <c r="D2370" t="s">
        <v>4316</v>
      </c>
      <c r="E2370">
        <v>110.2</v>
      </c>
      <c r="F2370">
        <v>32319000</v>
      </c>
      <c r="G2370">
        <v>4223600</v>
      </c>
      <c r="H2370">
        <v>0</v>
      </c>
      <c r="I2370">
        <v>0</v>
      </c>
      <c r="J2370">
        <v>1885400</v>
      </c>
      <c r="K2370">
        <v>0</v>
      </c>
      <c r="L2370">
        <v>3666900</v>
      </c>
      <c r="M2370">
        <v>1424900</v>
      </c>
      <c r="N2370">
        <v>0</v>
      </c>
      <c r="O2370">
        <v>0</v>
      </c>
      <c r="P2370">
        <v>1473200</v>
      </c>
      <c r="Q2370">
        <v>0</v>
      </c>
      <c r="R2370">
        <v>0</v>
      </c>
      <c r="S2370">
        <v>0</v>
      </c>
      <c r="T2370">
        <v>0</v>
      </c>
      <c r="U2370">
        <v>3657700</v>
      </c>
      <c r="V2370">
        <v>0</v>
      </c>
      <c r="W2370">
        <v>0</v>
      </c>
      <c r="X2370">
        <v>3365100</v>
      </c>
      <c r="Y2370">
        <v>0</v>
      </c>
      <c r="Z2370">
        <v>2240100</v>
      </c>
      <c r="AA2370">
        <v>2567600</v>
      </c>
      <c r="AB2370">
        <v>0</v>
      </c>
      <c r="AC2370">
        <v>0</v>
      </c>
      <c r="AD2370">
        <v>2721300</v>
      </c>
      <c r="AE2370">
        <v>0</v>
      </c>
      <c r="AF2370">
        <v>0</v>
      </c>
      <c r="AG2370">
        <v>0</v>
      </c>
      <c r="AH2370">
        <v>0</v>
      </c>
    </row>
    <row r="2371" spans="1:34" x14ac:dyDescent="0.2">
      <c r="A2371" t="s">
        <v>7582</v>
      </c>
      <c r="B2371" t="s">
        <v>7582</v>
      </c>
      <c r="C2371" t="s">
        <v>7583</v>
      </c>
      <c r="D2371" t="s">
        <v>7584</v>
      </c>
      <c r="E2371">
        <v>67.543999999999997</v>
      </c>
      <c r="F2371">
        <v>32224000</v>
      </c>
      <c r="G2371">
        <v>0</v>
      </c>
      <c r="H2371">
        <v>0</v>
      </c>
      <c r="I2371">
        <v>552270</v>
      </c>
      <c r="J2371">
        <v>0</v>
      </c>
      <c r="K2371">
        <v>793390</v>
      </c>
      <c r="L2371">
        <v>5184000</v>
      </c>
      <c r="M2371">
        <v>1869800</v>
      </c>
      <c r="N2371">
        <v>1927400</v>
      </c>
      <c r="O2371">
        <v>2020900</v>
      </c>
      <c r="P2371">
        <v>1443800</v>
      </c>
      <c r="Q2371">
        <v>0</v>
      </c>
      <c r="R2371">
        <v>0</v>
      </c>
      <c r="S2371">
        <v>6318200</v>
      </c>
      <c r="T2371">
        <v>641020</v>
      </c>
      <c r="U2371">
        <v>0</v>
      </c>
      <c r="V2371">
        <v>0</v>
      </c>
      <c r="W2371">
        <v>1512600</v>
      </c>
      <c r="X2371">
        <v>0</v>
      </c>
      <c r="Y2371">
        <v>1316700</v>
      </c>
      <c r="Z2371">
        <v>1842900</v>
      </c>
      <c r="AA2371">
        <v>1261700</v>
      </c>
      <c r="AB2371">
        <v>1393500</v>
      </c>
      <c r="AC2371">
        <v>1491100</v>
      </c>
      <c r="AD2371">
        <v>1269900</v>
      </c>
      <c r="AE2371">
        <v>0</v>
      </c>
      <c r="AF2371">
        <v>0</v>
      </c>
      <c r="AG2371">
        <v>4975800</v>
      </c>
      <c r="AH2371">
        <v>1417600</v>
      </c>
    </row>
    <row r="2372" spans="1:34" x14ac:dyDescent="0.2">
      <c r="A2372" t="s">
        <v>7485</v>
      </c>
      <c r="B2372" t="s">
        <v>7485</v>
      </c>
      <c r="C2372" t="s">
        <v>7486</v>
      </c>
      <c r="D2372" t="s">
        <v>7487</v>
      </c>
      <c r="E2372">
        <v>103.16</v>
      </c>
      <c r="F2372">
        <v>32068000</v>
      </c>
      <c r="G2372">
        <v>0</v>
      </c>
      <c r="H2372">
        <v>0</v>
      </c>
      <c r="I2372">
        <v>0</v>
      </c>
      <c r="J2372">
        <v>3683900</v>
      </c>
      <c r="K2372">
        <v>6109300</v>
      </c>
      <c r="L2372">
        <v>7137600</v>
      </c>
      <c r="M2372">
        <v>0</v>
      </c>
      <c r="N2372">
        <v>0</v>
      </c>
      <c r="O2372">
        <v>0</v>
      </c>
      <c r="P2372">
        <v>1865200</v>
      </c>
      <c r="Q2372">
        <v>0</v>
      </c>
      <c r="R2372">
        <v>0</v>
      </c>
      <c r="S2372">
        <v>1454400</v>
      </c>
      <c r="T2372">
        <v>0</v>
      </c>
      <c r="U2372">
        <v>0</v>
      </c>
      <c r="V2372">
        <v>0</v>
      </c>
      <c r="W2372">
        <v>0</v>
      </c>
      <c r="X2372">
        <v>4188100</v>
      </c>
      <c r="Y2372">
        <v>3623400</v>
      </c>
      <c r="Z2372">
        <v>4272400</v>
      </c>
      <c r="AA2372">
        <v>0</v>
      </c>
      <c r="AB2372">
        <v>0</v>
      </c>
      <c r="AC2372">
        <v>0</v>
      </c>
      <c r="AD2372">
        <v>4035700</v>
      </c>
      <c r="AE2372">
        <v>0</v>
      </c>
      <c r="AF2372">
        <v>0</v>
      </c>
      <c r="AG2372">
        <v>2650900</v>
      </c>
      <c r="AH2372">
        <v>0</v>
      </c>
    </row>
    <row r="2373" spans="1:34" x14ac:dyDescent="0.2">
      <c r="A2373" t="s">
        <v>6769</v>
      </c>
      <c r="B2373" t="s">
        <v>6769</v>
      </c>
      <c r="C2373" t="s">
        <v>6770</v>
      </c>
      <c r="D2373" t="s">
        <v>6771</v>
      </c>
      <c r="E2373">
        <v>19.783999999999999</v>
      </c>
      <c r="F2373">
        <v>31930000</v>
      </c>
      <c r="G2373">
        <v>0</v>
      </c>
      <c r="H2373">
        <v>0</v>
      </c>
      <c r="I2373">
        <v>0</v>
      </c>
      <c r="J2373">
        <v>0</v>
      </c>
      <c r="K2373">
        <v>2794500</v>
      </c>
      <c r="L2373">
        <v>0</v>
      </c>
      <c r="M2373">
        <v>0</v>
      </c>
      <c r="N2373">
        <v>2953300</v>
      </c>
      <c r="O2373">
        <v>2635900</v>
      </c>
      <c r="P2373">
        <v>0</v>
      </c>
      <c r="Q2373">
        <v>0</v>
      </c>
      <c r="R2373">
        <v>2221500</v>
      </c>
      <c r="S2373">
        <v>11817000</v>
      </c>
      <c r="T2373">
        <v>6026400</v>
      </c>
      <c r="U2373">
        <v>0</v>
      </c>
      <c r="V2373">
        <v>0</v>
      </c>
      <c r="W2373">
        <v>0</v>
      </c>
      <c r="X2373">
        <v>0</v>
      </c>
      <c r="Y2373">
        <v>3563400</v>
      </c>
      <c r="Z2373">
        <v>0</v>
      </c>
      <c r="AA2373">
        <v>0</v>
      </c>
      <c r="AB2373">
        <v>4195800</v>
      </c>
      <c r="AC2373">
        <v>4072600</v>
      </c>
      <c r="AD2373">
        <v>0</v>
      </c>
      <c r="AE2373">
        <v>0</v>
      </c>
      <c r="AF2373">
        <v>3549700</v>
      </c>
      <c r="AG2373">
        <v>5265400</v>
      </c>
      <c r="AH2373">
        <v>3476500</v>
      </c>
    </row>
    <row r="2374" spans="1:34" x14ac:dyDescent="0.2">
      <c r="A2374" t="s">
        <v>8120</v>
      </c>
      <c r="B2374" t="s">
        <v>8120</v>
      </c>
      <c r="C2374" t="s">
        <v>8121</v>
      </c>
      <c r="D2374" t="s">
        <v>8122</v>
      </c>
      <c r="E2374">
        <v>21.763000000000002</v>
      </c>
      <c r="F2374">
        <v>31690000</v>
      </c>
      <c r="G2374">
        <v>0</v>
      </c>
      <c r="H2374">
        <v>1270000</v>
      </c>
      <c r="I2374">
        <v>1887200</v>
      </c>
      <c r="J2374">
        <v>0</v>
      </c>
      <c r="K2374">
        <v>2703400</v>
      </c>
      <c r="L2374">
        <v>3940300</v>
      </c>
      <c r="M2374">
        <v>0</v>
      </c>
      <c r="N2374">
        <v>0</v>
      </c>
      <c r="O2374">
        <v>2707900</v>
      </c>
      <c r="P2374">
        <v>0</v>
      </c>
      <c r="Q2374">
        <v>1585300</v>
      </c>
      <c r="R2374">
        <v>0</v>
      </c>
      <c r="S2374">
        <v>4546700</v>
      </c>
      <c r="T2374">
        <v>2682200</v>
      </c>
      <c r="U2374">
        <v>0</v>
      </c>
      <c r="V2374">
        <v>1586800</v>
      </c>
      <c r="W2374">
        <v>2647000</v>
      </c>
      <c r="X2374">
        <v>0</v>
      </c>
      <c r="Y2374">
        <v>1895400</v>
      </c>
      <c r="Z2374">
        <v>3054800</v>
      </c>
      <c r="AA2374">
        <v>0</v>
      </c>
      <c r="AB2374">
        <v>0</v>
      </c>
      <c r="AC2374">
        <v>2489700</v>
      </c>
      <c r="AD2374">
        <v>0</v>
      </c>
      <c r="AE2374">
        <v>2051500</v>
      </c>
      <c r="AF2374">
        <v>0</v>
      </c>
      <c r="AG2374">
        <v>4627000</v>
      </c>
      <c r="AH2374">
        <v>2466600</v>
      </c>
    </row>
    <row r="2375" spans="1:34" x14ac:dyDescent="0.2">
      <c r="A2375" t="s">
        <v>4779</v>
      </c>
      <c r="B2375" t="s">
        <v>4779</v>
      </c>
      <c r="C2375" t="s">
        <v>4780</v>
      </c>
      <c r="D2375" t="s">
        <v>4781</v>
      </c>
      <c r="E2375">
        <v>52.01</v>
      </c>
      <c r="F2375">
        <v>31643000</v>
      </c>
      <c r="G2375">
        <v>3415100</v>
      </c>
      <c r="H2375">
        <v>1026600</v>
      </c>
      <c r="I2375">
        <v>0</v>
      </c>
      <c r="J2375">
        <v>1085500</v>
      </c>
      <c r="K2375">
        <v>2640200</v>
      </c>
      <c r="L2375">
        <v>3589500</v>
      </c>
      <c r="M2375">
        <v>0</v>
      </c>
      <c r="N2375">
        <v>0</v>
      </c>
      <c r="O2375">
        <v>2095000</v>
      </c>
      <c r="P2375">
        <v>0</v>
      </c>
      <c r="Q2375">
        <v>0</v>
      </c>
      <c r="R2375">
        <v>1262800</v>
      </c>
      <c r="S2375">
        <v>3915500</v>
      </c>
      <c r="T2375">
        <v>1149000</v>
      </c>
      <c r="U2375">
        <v>3953900</v>
      </c>
      <c r="V2375">
        <v>1351900</v>
      </c>
      <c r="W2375">
        <v>0</v>
      </c>
      <c r="X2375">
        <v>1470900</v>
      </c>
      <c r="Y2375">
        <v>1828100</v>
      </c>
      <c r="Z2375">
        <v>2263100</v>
      </c>
      <c r="AA2375">
        <v>0</v>
      </c>
      <c r="AB2375">
        <v>0</v>
      </c>
      <c r="AC2375">
        <v>1962000</v>
      </c>
      <c r="AD2375">
        <v>0</v>
      </c>
      <c r="AE2375">
        <v>0</v>
      </c>
      <c r="AF2375">
        <v>1241700</v>
      </c>
      <c r="AG2375">
        <v>1942100</v>
      </c>
      <c r="AH2375">
        <v>1248900</v>
      </c>
    </row>
    <row r="2376" spans="1:34" x14ac:dyDescent="0.2">
      <c r="A2376" t="s">
        <v>5175</v>
      </c>
      <c r="B2376" t="s">
        <v>5175</v>
      </c>
      <c r="C2376" t="s">
        <v>5176</v>
      </c>
      <c r="D2376" t="s">
        <v>5177</v>
      </c>
      <c r="E2376">
        <v>337.18</v>
      </c>
      <c r="F2376">
        <v>31577000</v>
      </c>
      <c r="G2376">
        <v>0</v>
      </c>
      <c r="H2376">
        <v>2934000</v>
      </c>
      <c r="I2376">
        <v>3469100</v>
      </c>
      <c r="J2376">
        <v>0</v>
      </c>
      <c r="K2376">
        <v>2679700</v>
      </c>
      <c r="L2376">
        <v>1133400</v>
      </c>
      <c r="M2376">
        <v>0</v>
      </c>
      <c r="N2376">
        <v>0</v>
      </c>
      <c r="O2376">
        <v>693740</v>
      </c>
      <c r="P2376">
        <v>1935900</v>
      </c>
      <c r="Q2376">
        <v>0</v>
      </c>
      <c r="R2376">
        <v>2829200</v>
      </c>
      <c r="S2376">
        <v>3561400</v>
      </c>
      <c r="T2376">
        <v>3064600</v>
      </c>
      <c r="U2376">
        <v>0</v>
      </c>
      <c r="V2376">
        <v>2848200</v>
      </c>
      <c r="W2376">
        <v>3140800</v>
      </c>
      <c r="X2376">
        <v>0</v>
      </c>
      <c r="Y2376">
        <v>2075600</v>
      </c>
      <c r="Z2376">
        <v>2339900</v>
      </c>
      <c r="AA2376">
        <v>0</v>
      </c>
      <c r="AB2376">
        <v>0</v>
      </c>
      <c r="AC2376">
        <v>2178700</v>
      </c>
      <c r="AD2376">
        <v>2177500</v>
      </c>
      <c r="AE2376">
        <v>0</v>
      </c>
      <c r="AF2376">
        <v>2382800</v>
      </c>
      <c r="AG2376">
        <v>2314700</v>
      </c>
      <c r="AH2376">
        <v>2153200</v>
      </c>
    </row>
    <row r="2377" spans="1:34" x14ac:dyDescent="0.2">
      <c r="A2377" t="s">
        <v>181</v>
      </c>
      <c r="B2377" t="s">
        <v>181</v>
      </c>
      <c r="C2377" t="s">
        <v>182</v>
      </c>
      <c r="D2377" t="s">
        <v>183</v>
      </c>
      <c r="E2377">
        <v>269.67</v>
      </c>
      <c r="F2377">
        <v>31563000</v>
      </c>
      <c r="G2377">
        <v>0</v>
      </c>
      <c r="H2377">
        <v>0</v>
      </c>
      <c r="I2377">
        <v>2176800</v>
      </c>
      <c r="J2377">
        <v>1233200</v>
      </c>
      <c r="K2377">
        <v>1076800</v>
      </c>
      <c r="L2377">
        <v>5741400</v>
      </c>
      <c r="M2377">
        <v>2573700</v>
      </c>
      <c r="N2377">
        <v>0</v>
      </c>
      <c r="O2377">
        <v>0</v>
      </c>
      <c r="P2377">
        <v>1849200</v>
      </c>
      <c r="Q2377">
        <v>0</v>
      </c>
      <c r="R2377">
        <v>0</v>
      </c>
      <c r="S2377">
        <v>631060</v>
      </c>
      <c r="T2377">
        <v>1193800</v>
      </c>
      <c r="U2377">
        <v>0</v>
      </c>
      <c r="V2377">
        <v>0</v>
      </c>
      <c r="W2377">
        <v>2076400</v>
      </c>
      <c r="X2377">
        <v>3780100</v>
      </c>
      <c r="Y2377">
        <v>1787100</v>
      </c>
      <c r="Z2377">
        <v>2709000</v>
      </c>
      <c r="AA2377">
        <v>1660000</v>
      </c>
      <c r="AB2377">
        <v>0</v>
      </c>
      <c r="AC2377">
        <v>0</v>
      </c>
      <c r="AD2377">
        <v>1686000</v>
      </c>
      <c r="AE2377">
        <v>0</v>
      </c>
      <c r="AF2377">
        <v>0</v>
      </c>
      <c r="AG2377">
        <v>1477900</v>
      </c>
      <c r="AH2377">
        <v>2375800</v>
      </c>
    </row>
    <row r="2378" spans="1:34" x14ac:dyDescent="0.2">
      <c r="A2378" t="s">
        <v>4752</v>
      </c>
      <c r="B2378" t="s">
        <v>4752</v>
      </c>
      <c r="C2378" t="s">
        <v>4753</v>
      </c>
      <c r="D2378" t="s">
        <v>4754</v>
      </c>
      <c r="E2378">
        <v>72.322000000000003</v>
      </c>
      <c r="F2378">
        <v>31562000</v>
      </c>
      <c r="G2378">
        <v>0</v>
      </c>
      <c r="H2378">
        <v>0</v>
      </c>
      <c r="I2378">
        <v>0</v>
      </c>
      <c r="J2378">
        <v>0</v>
      </c>
      <c r="K2378">
        <v>4830200</v>
      </c>
      <c r="L2378">
        <v>2186400</v>
      </c>
      <c r="M2378">
        <v>5264800</v>
      </c>
      <c r="N2378">
        <v>0</v>
      </c>
      <c r="O2378">
        <v>0</v>
      </c>
      <c r="P2378">
        <v>4016100</v>
      </c>
      <c r="Q2378">
        <v>0</v>
      </c>
      <c r="R2378">
        <v>0</v>
      </c>
      <c r="S2378">
        <v>3231000</v>
      </c>
      <c r="T2378">
        <v>0</v>
      </c>
      <c r="U2378">
        <v>0</v>
      </c>
      <c r="V2378">
        <v>0</v>
      </c>
      <c r="W2378">
        <v>0</v>
      </c>
      <c r="X2378">
        <v>0</v>
      </c>
      <c r="Y2378">
        <v>0</v>
      </c>
      <c r="Z2378">
        <v>3085100</v>
      </c>
      <c r="AA2378">
        <v>4051900</v>
      </c>
      <c r="AB2378">
        <v>0</v>
      </c>
      <c r="AC2378">
        <v>0</v>
      </c>
      <c r="AD2378">
        <v>3282900</v>
      </c>
      <c r="AE2378">
        <v>0</v>
      </c>
      <c r="AF2378">
        <v>0</v>
      </c>
      <c r="AG2378">
        <v>5984500</v>
      </c>
      <c r="AH2378">
        <v>0</v>
      </c>
    </row>
    <row r="2379" spans="1:34" x14ac:dyDescent="0.2">
      <c r="A2379" t="s">
        <v>433</v>
      </c>
      <c r="B2379" t="s">
        <v>433</v>
      </c>
      <c r="C2379" t="s">
        <v>434</v>
      </c>
      <c r="D2379" t="s">
        <v>435</v>
      </c>
      <c r="E2379">
        <v>60.262999999999998</v>
      </c>
      <c r="F2379">
        <v>31538000</v>
      </c>
      <c r="G2379">
        <v>1121100</v>
      </c>
      <c r="H2379">
        <v>2470700</v>
      </c>
      <c r="I2379">
        <v>2504400</v>
      </c>
      <c r="J2379">
        <v>1462500</v>
      </c>
      <c r="K2379">
        <v>1359100</v>
      </c>
      <c r="L2379">
        <v>3155400</v>
      </c>
      <c r="M2379">
        <v>1043800</v>
      </c>
      <c r="N2379">
        <v>2259600</v>
      </c>
      <c r="O2379">
        <v>1367100</v>
      </c>
      <c r="P2379">
        <v>1381500</v>
      </c>
      <c r="Q2379">
        <v>0</v>
      </c>
      <c r="R2379">
        <v>672590</v>
      </c>
      <c r="S2379">
        <v>1270000</v>
      </c>
      <c r="T2379">
        <v>1002400</v>
      </c>
      <c r="U2379">
        <v>1565700</v>
      </c>
      <c r="V2379">
        <v>2429100</v>
      </c>
      <c r="W2379">
        <v>2415300</v>
      </c>
      <c r="X2379">
        <v>1624500</v>
      </c>
      <c r="Y2379">
        <v>1406900</v>
      </c>
      <c r="Z2379">
        <v>1905000</v>
      </c>
      <c r="AA2379">
        <v>926260</v>
      </c>
      <c r="AB2379">
        <v>1490400</v>
      </c>
      <c r="AC2379">
        <v>1168100</v>
      </c>
      <c r="AD2379">
        <v>1444300</v>
      </c>
      <c r="AE2379">
        <v>0</v>
      </c>
      <c r="AF2379">
        <v>1118100</v>
      </c>
      <c r="AG2379">
        <v>1003700</v>
      </c>
      <c r="AH2379">
        <v>857320</v>
      </c>
    </row>
    <row r="2380" spans="1:34" x14ac:dyDescent="0.2">
      <c r="A2380" t="s">
        <v>2920</v>
      </c>
      <c r="B2380" t="s">
        <v>2920</v>
      </c>
      <c r="C2380" t="s">
        <v>2921</v>
      </c>
      <c r="D2380" t="s">
        <v>2922</v>
      </c>
      <c r="E2380">
        <v>30.509</v>
      </c>
      <c r="F2380">
        <v>31492000</v>
      </c>
      <c r="G2380">
        <v>2214600</v>
      </c>
      <c r="H2380">
        <v>0</v>
      </c>
      <c r="I2380">
        <v>2816300</v>
      </c>
      <c r="J2380">
        <v>0</v>
      </c>
      <c r="K2380">
        <v>0</v>
      </c>
      <c r="L2380">
        <v>3236100</v>
      </c>
      <c r="M2380">
        <v>0</v>
      </c>
      <c r="N2380">
        <v>2711600</v>
      </c>
      <c r="O2380">
        <v>0</v>
      </c>
      <c r="P2380">
        <v>0</v>
      </c>
      <c r="Q2380">
        <v>1044900</v>
      </c>
      <c r="R2380">
        <v>2248800</v>
      </c>
      <c r="S2380">
        <v>3589000</v>
      </c>
      <c r="T2380">
        <v>0</v>
      </c>
      <c r="U2380">
        <v>2253300</v>
      </c>
      <c r="V2380">
        <v>0</v>
      </c>
      <c r="W2380">
        <v>3757000</v>
      </c>
      <c r="X2380">
        <v>0</v>
      </c>
      <c r="Y2380">
        <v>0</v>
      </c>
      <c r="Z2380">
        <v>2386300</v>
      </c>
      <c r="AA2380">
        <v>0</v>
      </c>
      <c r="AB2380">
        <v>2682900</v>
      </c>
      <c r="AC2380">
        <v>0</v>
      </c>
      <c r="AD2380">
        <v>0</v>
      </c>
      <c r="AE2380">
        <v>1443500</v>
      </c>
      <c r="AF2380">
        <v>2117300</v>
      </c>
      <c r="AG2380">
        <v>3115400</v>
      </c>
      <c r="AH2380">
        <v>0</v>
      </c>
    </row>
    <row r="2381" spans="1:34" x14ac:dyDescent="0.2">
      <c r="A2381" t="s">
        <v>3169</v>
      </c>
      <c r="B2381" t="s">
        <v>3169</v>
      </c>
      <c r="C2381" t="s">
        <v>3170</v>
      </c>
      <c r="D2381" t="s">
        <v>3171</v>
      </c>
      <c r="E2381">
        <v>79.248000000000005</v>
      </c>
      <c r="F2381">
        <v>31235000</v>
      </c>
      <c r="G2381">
        <v>787280</v>
      </c>
      <c r="H2381">
        <v>412420</v>
      </c>
      <c r="I2381">
        <v>4017000</v>
      </c>
      <c r="J2381">
        <v>1208300</v>
      </c>
      <c r="K2381">
        <v>1499900</v>
      </c>
      <c r="L2381">
        <v>1817900</v>
      </c>
      <c r="M2381">
        <v>3530000</v>
      </c>
      <c r="N2381">
        <v>0</v>
      </c>
      <c r="O2381">
        <v>676850</v>
      </c>
      <c r="P2381">
        <v>1276600</v>
      </c>
      <c r="Q2381">
        <v>0</v>
      </c>
      <c r="R2381">
        <v>1022600</v>
      </c>
      <c r="S2381">
        <v>1364200</v>
      </c>
      <c r="T2381">
        <v>365190</v>
      </c>
      <c r="U2381">
        <v>2258100</v>
      </c>
      <c r="V2381">
        <v>892510</v>
      </c>
      <c r="W2381">
        <v>1324000</v>
      </c>
      <c r="X2381">
        <v>4676200</v>
      </c>
      <c r="Y2381">
        <v>785660</v>
      </c>
      <c r="Z2381">
        <v>1023900</v>
      </c>
      <c r="AA2381">
        <v>2426800</v>
      </c>
      <c r="AB2381">
        <v>0</v>
      </c>
      <c r="AC2381">
        <v>1992800</v>
      </c>
      <c r="AD2381">
        <v>1209300</v>
      </c>
      <c r="AE2381">
        <v>0</v>
      </c>
      <c r="AF2381">
        <v>2714100</v>
      </c>
      <c r="AG2381">
        <v>1013700</v>
      </c>
      <c r="AH2381">
        <v>672370</v>
      </c>
    </row>
    <row r="2382" spans="1:34" x14ac:dyDescent="0.2">
      <c r="A2382" t="s">
        <v>1994</v>
      </c>
      <c r="B2382" t="s">
        <v>1995</v>
      </c>
      <c r="C2382" t="s">
        <v>1996</v>
      </c>
      <c r="D2382" t="s">
        <v>1997</v>
      </c>
      <c r="E2382">
        <v>48.768999999999998</v>
      </c>
      <c r="F2382">
        <v>31151000</v>
      </c>
      <c r="G2382">
        <v>2462200</v>
      </c>
      <c r="H2382">
        <v>0</v>
      </c>
      <c r="I2382">
        <v>0</v>
      </c>
      <c r="J2382">
        <v>0</v>
      </c>
      <c r="K2382">
        <v>1781900</v>
      </c>
      <c r="L2382">
        <v>2468000</v>
      </c>
      <c r="M2382">
        <v>0</v>
      </c>
      <c r="N2382">
        <v>0</v>
      </c>
      <c r="O2382">
        <v>829490</v>
      </c>
      <c r="P2382">
        <v>0</v>
      </c>
      <c r="Q2382">
        <v>0</v>
      </c>
      <c r="R2382">
        <v>0</v>
      </c>
      <c r="S2382">
        <v>1629200</v>
      </c>
      <c r="T2382">
        <v>2428600</v>
      </c>
      <c r="U2382">
        <v>2503800</v>
      </c>
      <c r="V2382">
        <v>0</v>
      </c>
      <c r="W2382">
        <v>0</v>
      </c>
      <c r="X2382">
        <v>0</v>
      </c>
      <c r="Y2382">
        <v>2171000</v>
      </c>
      <c r="Z2382">
        <v>2526400</v>
      </c>
      <c r="AA2382">
        <v>0</v>
      </c>
      <c r="AB2382">
        <v>0</v>
      </c>
      <c r="AC2382">
        <v>1743100</v>
      </c>
      <c r="AD2382">
        <v>0</v>
      </c>
      <c r="AE2382">
        <v>0</v>
      </c>
      <c r="AF2382">
        <v>0</v>
      </c>
      <c r="AG2382">
        <v>3146600</v>
      </c>
      <c r="AH2382">
        <v>1593800</v>
      </c>
    </row>
    <row r="2383" spans="1:34" x14ac:dyDescent="0.2">
      <c r="A2383" t="s">
        <v>4554</v>
      </c>
      <c r="B2383" t="s">
        <v>4554</v>
      </c>
      <c r="C2383" t="s">
        <v>4555</v>
      </c>
      <c r="D2383" t="s">
        <v>4556</v>
      </c>
      <c r="E2383">
        <v>35.332000000000001</v>
      </c>
      <c r="F2383">
        <v>31006000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2217600</v>
      </c>
      <c r="Q2383">
        <v>0</v>
      </c>
      <c r="R2383">
        <v>0</v>
      </c>
      <c r="S2383">
        <v>5969300</v>
      </c>
      <c r="T2383">
        <v>4673600</v>
      </c>
      <c r="U2383">
        <v>0</v>
      </c>
      <c r="V2383">
        <v>0</v>
      </c>
      <c r="W2383">
        <v>0</v>
      </c>
      <c r="X2383">
        <v>0</v>
      </c>
      <c r="Y2383">
        <v>0</v>
      </c>
      <c r="Z2383">
        <v>0</v>
      </c>
      <c r="AA2383">
        <v>0</v>
      </c>
      <c r="AB2383">
        <v>0</v>
      </c>
      <c r="AC2383">
        <v>0</v>
      </c>
      <c r="AD2383">
        <v>2576300</v>
      </c>
      <c r="AE2383">
        <v>0</v>
      </c>
      <c r="AF2383">
        <v>0</v>
      </c>
      <c r="AG2383">
        <v>6183000</v>
      </c>
      <c r="AH2383">
        <v>3969600</v>
      </c>
    </row>
    <row r="2384" spans="1:34" x14ac:dyDescent="0.2">
      <c r="A2384" t="s">
        <v>5568</v>
      </c>
      <c r="B2384" t="s">
        <v>5568</v>
      </c>
      <c r="C2384" t="s">
        <v>5569</v>
      </c>
      <c r="D2384" t="s">
        <v>5570</v>
      </c>
      <c r="E2384">
        <v>76.683999999999997</v>
      </c>
      <c r="F2384">
        <v>30893000</v>
      </c>
      <c r="G2384">
        <v>0</v>
      </c>
      <c r="H2384">
        <v>1201700</v>
      </c>
      <c r="I2384">
        <v>0</v>
      </c>
      <c r="J2384">
        <v>1592100</v>
      </c>
      <c r="K2384">
        <v>1854800</v>
      </c>
      <c r="L2384">
        <v>0</v>
      </c>
      <c r="M2384">
        <v>1896400</v>
      </c>
      <c r="N2384">
        <v>1823500</v>
      </c>
      <c r="O2384">
        <v>0</v>
      </c>
      <c r="P2384">
        <v>1442400</v>
      </c>
      <c r="Q2384">
        <v>0</v>
      </c>
      <c r="R2384">
        <v>0</v>
      </c>
      <c r="S2384">
        <v>1698600</v>
      </c>
      <c r="T2384">
        <v>0</v>
      </c>
      <c r="U2384">
        <v>0</v>
      </c>
      <c r="V2384">
        <v>2121500</v>
      </c>
      <c r="W2384">
        <v>0</v>
      </c>
      <c r="X2384">
        <v>2522200</v>
      </c>
      <c r="Y2384">
        <v>1779700</v>
      </c>
      <c r="Z2384">
        <v>0</v>
      </c>
      <c r="AA2384">
        <v>2489400</v>
      </c>
      <c r="AB2384">
        <v>2239400</v>
      </c>
      <c r="AC2384">
        <v>0</v>
      </c>
      <c r="AD2384">
        <v>2097200</v>
      </c>
      <c r="AE2384">
        <v>0</v>
      </c>
      <c r="AF2384">
        <v>0</v>
      </c>
      <c r="AG2384">
        <v>2086000</v>
      </c>
      <c r="AH2384">
        <v>0</v>
      </c>
    </row>
    <row r="2385" spans="1:34" x14ac:dyDescent="0.2">
      <c r="A2385" t="s">
        <v>1277</v>
      </c>
      <c r="B2385" t="s">
        <v>1277</v>
      </c>
      <c r="C2385" t="s">
        <v>1278</v>
      </c>
      <c r="D2385" t="s">
        <v>1279</v>
      </c>
      <c r="E2385">
        <v>48.237000000000002</v>
      </c>
      <c r="F2385">
        <v>30833000</v>
      </c>
      <c r="G2385">
        <v>0</v>
      </c>
      <c r="H2385">
        <v>0</v>
      </c>
      <c r="I2385">
        <v>0</v>
      </c>
      <c r="J2385">
        <v>3303600</v>
      </c>
      <c r="K2385">
        <v>0</v>
      </c>
      <c r="L2385">
        <v>9537700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>
        <v>0</v>
      </c>
      <c r="V2385">
        <v>0</v>
      </c>
      <c r="W2385">
        <v>0</v>
      </c>
      <c r="X2385">
        <v>4110100</v>
      </c>
      <c r="Y2385">
        <v>0</v>
      </c>
      <c r="Z2385">
        <v>4574800</v>
      </c>
      <c r="AA2385">
        <v>0</v>
      </c>
      <c r="AB2385">
        <v>0</v>
      </c>
      <c r="AC2385">
        <v>0</v>
      </c>
      <c r="AD2385">
        <v>0</v>
      </c>
      <c r="AE2385">
        <v>0</v>
      </c>
      <c r="AF2385">
        <v>0</v>
      </c>
      <c r="AG2385">
        <v>0</v>
      </c>
      <c r="AH2385">
        <v>0</v>
      </c>
    </row>
    <row r="2386" spans="1:34" x14ac:dyDescent="0.2">
      <c r="A2386" t="s">
        <v>6406</v>
      </c>
      <c r="B2386" t="s">
        <v>6407</v>
      </c>
      <c r="C2386" t="s">
        <v>6408</v>
      </c>
      <c r="D2386" t="s">
        <v>6409</v>
      </c>
      <c r="E2386">
        <v>31.46</v>
      </c>
      <c r="F2386">
        <v>30726000</v>
      </c>
      <c r="G2386">
        <v>917610</v>
      </c>
      <c r="H2386">
        <v>1088600</v>
      </c>
      <c r="I2386">
        <v>519200</v>
      </c>
      <c r="J2386">
        <v>7452900</v>
      </c>
      <c r="K2386">
        <v>3322500</v>
      </c>
      <c r="L2386">
        <v>5224200</v>
      </c>
      <c r="M2386">
        <v>1893700</v>
      </c>
      <c r="N2386">
        <v>995640</v>
      </c>
      <c r="O2386">
        <v>0</v>
      </c>
      <c r="P2386">
        <v>0</v>
      </c>
      <c r="Q2386">
        <v>525540</v>
      </c>
      <c r="R2386">
        <v>0</v>
      </c>
      <c r="S2386">
        <v>0</v>
      </c>
      <c r="T2386">
        <v>735000</v>
      </c>
      <c r="U2386">
        <v>1846300</v>
      </c>
      <c r="V2386">
        <v>2432600</v>
      </c>
      <c r="W2386">
        <v>1513000</v>
      </c>
      <c r="X2386">
        <v>3838700</v>
      </c>
      <c r="Y2386">
        <v>1310700</v>
      </c>
      <c r="Z2386">
        <v>1625100</v>
      </c>
      <c r="AA2386">
        <v>3070800</v>
      </c>
      <c r="AB2386">
        <v>1913500</v>
      </c>
      <c r="AC2386">
        <v>0</v>
      </c>
      <c r="AD2386">
        <v>0</v>
      </c>
      <c r="AE2386">
        <v>1585800</v>
      </c>
      <c r="AF2386">
        <v>0</v>
      </c>
      <c r="AG2386">
        <v>0</v>
      </c>
      <c r="AH2386">
        <v>1618700</v>
      </c>
    </row>
    <row r="2387" spans="1:34" x14ac:dyDescent="0.2">
      <c r="A2387" t="s">
        <v>3907</v>
      </c>
      <c r="B2387" t="s">
        <v>3907</v>
      </c>
      <c r="D2387" t="s">
        <v>3908</v>
      </c>
      <c r="E2387">
        <v>76.912000000000006</v>
      </c>
      <c r="F2387">
        <v>30651000</v>
      </c>
      <c r="G2387">
        <v>1930300</v>
      </c>
      <c r="H2387">
        <v>0</v>
      </c>
      <c r="I2387">
        <v>323050</v>
      </c>
      <c r="J2387">
        <v>2040500</v>
      </c>
      <c r="K2387">
        <v>2989000</v>
      </c>
      <c r="L2387">
        <v>3410800</v>
      </c>
      <c r="M2387">
        <v>2664900</v>
      </c>
      <c r="N2387">
        <v>5537800</v>
      </c>
      <c r="O2387">
        <v>0</v>
      </c>
      <c r="P2387">
        <v>547290</v>
      </c>
      <c r="Q2387">
        <v>0</v>
      </c>
      <c r="R2387">
        <v>0</v>
      </c>
      <c r="S2387">
        <v>463150</v>
      </c>
      <c r="T2387">
        <v>0</v>
      </c>
      <c r="U2387">
        <v>1730400</v>
      </c>
      <c r="V2387">
        <v>0</v>
      </c>
      <c r="W2387">
        <v>1326500</v>
      </c>
      <c r="X2387">
        <v>1894800</v>
      </c>
      <c r="Y2387">
        <v>1589100</v>
      </c>
      <c r="Z2387">
        <v>2565600</v>
      </c>
      <c r="AA2387">
        <v>2521500</v>
      </c>
      <c r="AB2387">
        <v>1791900</v>
      </c>
      <c r="AC2387">
        <v>0</v>
      </c>
      <c r="AD2387">
        <v>1976000</v>
      </c>
      <c r="AE2387">
        <v>0</v>
      </c>
      <c r="AF2387">
        <v>0</v>
      </c>
      <c r="AG2387">
        <v>1375300</v>
      </c>
      <c r="AH2387">
        <v>0</v>
      </c>
    </row>
    <row r="2388" spans="1:34" x14ac:dyDescent="0.2">
      <c r="A2388" t="s">
        <v>7096</v>
      </c>
      <c r="B2388" t="s">
        <v>7096</v>
      </c>
      <c r="C2388" t="s">
        <v>7097</v>
      </c>
      <c r="D2388" t="s">
        <v>7098</v>
      </c>
      <c r="E2388">
        <v>28.402000000000001</v>
      </c>
      <c r="F2388">
        <v>30296000</v>
      </c>
      <c r="G2388">
        <v>0</v>
      </c>
      <c r="H2388">
        <v>595130</v>
      </c>
      <c r="I2388">
        <v>1148800</v>
      </c>
      <c r="J2388">
        <v>616400</v>
      </c>
      <c r="K2388">
        <v>1976600</v>
      </c>
      <c r="L2388">
        <v>2028500</v>
      </c>
      <c r="M2388">
        <v>1172800</v>
      </c>
      <c r="N2388">
        <v>963950</v>
      </c>
      <c r="O2388">
        <v>1167900</v>
      </c>
      <c r="P2388">
        <v>656210</v>
      </c>
      <c r="Q2388">
        <v>435580</v>
      </c>
      <c r="R2388">
        <v>1095600</v>
      </c>
      <c r="S2388">
        <v>2207300</v>
      </c>
      <c r="T2388">
        <v>1875100</v>
      </c>
      <c r="U2388">
        <v>0</v>
      </c>
      <c r="V2388">
        <v>1046300</v>
      </c>
      <c r="W2388">
        <v>1092900</v>
      </c>
      <c r="X2388">
        <v>1136500</v>
      </c>
      <c r="Y2388">
        <v>1083200</v>
      </c>
      <c r="Z2388">
        <v>1091800</v>
      </c>
      <c r="AA2388">
        <v>1811600</v>
      </c>
      <c r="AB2388">
        <v>1468200</v>
      </c>
      <c r="AC2388">
        <v>1719100</v>
      </c>
      <c r="AD2388">
        <v>1062600</v>
      </c>
      <c r="AE2388">
        <v>1034900</v>
      </c>
      <c r="AF2388">
        <v>1563200</v>
      </c>
      <c r="AG2388">
        <v>1342300</v>
      </c>
      <c r="AH2388">
        <v>1418500</v>
      </c>
    </row>
    <row r="2389" spans="1:34" x14ac:dyDescent="0.2">
      <c r="A2389" t="s">
        <v>6902</v>
      </c>
      <c r="B2389" t="s">
        <v>6902</v>
      </c>
      <c r="C2389" t="s">
        <v>6903</v>
      </c>
      <c r="D2389" t="s">
        <v>6904</v>
      </c>
      <c r="E2389">
        <v>80.491</v>
      </c>
      <c r="F2389">
        <v>29922000</v>
      </c>
      <c r="G2389">
        <v>0</v>
      </c>
      <c r="H2389">
        <v>0</v>
      </c>
      <c r="I2389">
        <v>1690300</v>
      </c>
      <c r="J2389">
        <v>2284000</v>
      </c>
      <c r="K2389">
        <v>0</v>
      </c>
      <c r="L2389">
        <v>3440100</v>
      </c>
      <c r="M2389">
        <v>2739900</v>
      </c>
      <c r="N2389">
        <v>1739100</v>
      </c>
      <c r="O2389">
        <v>1954000</v>
      </c>
      <c r="P2389">
        <v>1668600</v>
      </c>
      <c r="Q2389">
        <v>0</v>
      </c>
      <c r="R2389">
        <v>6110200</v>
      </c>
      <c r="S2389">
        <v>2266600</v>
      </c>
      <c r="T2389">
        <v>0</v>
      </c>
      <c r="U2389">
        <v>0</v>
      </c>
      <c r="V2389">
        <v>0</v>
      </c>
      <c r="W2389">
        <v>2379000</v>
      </c>
      <c r="X2389">
        <v>3627100</v>
      </c>
      <c r="Y2389">
        <v>0</v>
      </c>
      <c r="Z2389">
        <v>2934200</v>
      </c>
      <c r="AA2389">
        <v>3351700</v>
      </c>
      <c r="AB2389">
        <v>1916300</v>
      </c>
      <c r="AC2389">
        <v>2196500</v>
      </c>
      <c r="AD2389">
        <v>2089500</v>
      </c>
      <c r="AE2389">
        <v>0</v>
      </c>
      <c r="AF2389">
        <v>2730100</v>
      </c>
      <c r="AG2389">
        <v>2537800</v>
      </c>
      <c r="AH2389">
        <v>0</v>
      </c>
    </row>
    <row r="2390" spans="1:34" x14ac:dyDescent="0.2">
      <c r="A2390" t="s">
        <v>4839</v>
      </c>
      <c r="B2390" t="s">
        <v>4839</v>
      </c>
      <c r="C2390" t="s">
        <v>4840</v>
      </c>
      <c r="D2390" t="s">
        <v>4841</v>
      </c>
      <c r="E2390">
        <v>95.209000000000003</v>
      </c>
      <c r="F2390">
        <v>29907000</v>
      </c>
      <c r="G2390">
        <v>3099600</v>
      </c>
      <c r="H2390">
        <v>0</v>
      </c>
      <c r="I2390">
        <v>1997600</v>
      </c>
      <c r="J2390">
        <v>750160</v>
      </c>
      <c r="K2390">
        <v>1253500</v>
      </c>
      <c r="L2390">
        <v>1942000</v>
      </c>
      <c r="M2390">
        <v>0</v>
      </c>
      <c r="N2390">
        <v>1790800</v>
      </c>
      <c r="O2390">
        <v>0</v>
      </c>
      <c r="P2390">
        <v>2233800</v>
      </c>
      <c r="Q2390">
        <v>5498100</v>
      </c>
      <c r="R2390">
        <v>2537500</v>
      </c>
      <c r="S2390">
        <v>2443300</v>
      </c>
      <c r="T2390">
        <v>2644200</v>
      </c>
      <c r="U2390">
        <v>1983800</v>
      </c>
      <c r="V2390">
        <v>0</v>
      </c>
      <c r="W2390">
        <v>1776100</v>
      </c>
      <c r="X2390">
        <v>1862700</v>
      </c>
      <c r="Y2390">
        <v>1784700</v>
      </c>
      <c r="Z2390">
        <v>1228500</v>
      </c>
      <c r="AA2390">
        <v>0</v>
      </c>
      <c r="AB2390">
        <v>1376400</v>
      </c>
      <c r="AC2390">
        <v>0</v>
      </c>
      <c r="AD2390">
        <v>1780000</v>
      </c>
      <c r="AE2390">
        <v>7231000</v>
      </c>
      <c r="AF2390">
        <v>1712100</v>
      </c>
      <c r="AG2390">
        <v>1668100</v>
      </c>
      <c r="AH2390">
        <v>3620700</v>
      </c>
    </row>
    <row r="2391" spans="1:34" x14ac:dyDescent="0.2">
      <c r="A2391" t="s">
        <v>2168</v>
      </c>
      <c r="B2391" t="s">
        <v>2168</v>
      </c>
      <c r="C2391" t="s">
        <v>2169</v>
      </c>
      <c r="D2391" t="s">
        <v>2170</v>
      </c>
      <c r="E2391">
        <v>14.478</v>
      </c>
      <c r="F2391">
        <v>29844000</v>
      </c>
      <c r="G2391">
        <v>0</v>
      </c>
      <c r="H2391">
        <v>0</v>
      </c>
      <c r="I2391">
        <v>2563000</v>
      </c>
      <c r="J2391">
        <v>0</v>
      </c>
      <c r="K2391">
        <v>0</v>
      </c>
      <c r="L2391">
        <v>0</v>
      </c>
      <c r="M2391">
        <v>9094000</v>
      </c>
      <c r="N2391">
        <v>0</v>
      </c>
      <c r="O2391">
        <v>5571100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v>0</v>
      </c>
      <c r="V2391">
        <v>0</v>
      </c>
      <c r="W2391">
        <v>3257800</v>
      </c>
      <c r="X2391">
        <v>0</v>
      </c>
      <c r="Y2391">
        <v>0</v>
      </c>
      <c r="Z2391">
        <v>0</v>
      </c>
      <c r="AA2391">
        <v>12064000</v>
      </c>
      <c r="AB2391">
        <v>0</v>
      </c>
      <c r="AC2391">
        <v>4249900</v>
      </c>
      <c r="AD2391">
        <v>0</v>
      </c>
      <c r="AE2391">
        <v>0</v>
      </c>
      <c r="AF2391">
        <v>0</v>
      </c>
      <c r="AG2391">
        <v>0</v>
      </c>
      <c r="AH2391">
        <v>0</v>
      </c>
    </row>
    <row r="2392" spans="1:34" x14ac:dyDescent="0.2">
      <c r="A2392" t="s">
        <v>288</v>
      </c>
      <c r="B2392" t="s">
        <v>288</v>
      </c>
      <c r="C2392" t="s">
        <v>289</v>
      </c>
      <c r="D2392" t="s">
        <v>290</v>
      </c>
      <c r="E2392">
        <v>208.5</v>
      </c>
      <c r="F2392">
        <v>29703000</v>
      </c>
      <c r="G2392">
        <v>1485600</v>
      </c>
      <c r="H2392">
        <v>0</v>
      </c>
      <c r="I2392">
        <v>2010200</v>
      </c>
      <c r="J2392">
        <v>1695800</v>
      </c>
      <c r="K2392">
        <v>2525000</v>
      </c>
      <c r="L2392">
        <v>6022800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>
        <v>2307200</v>
      </c>
      <c r="V2392">
        <v>0</v>
      </c>
      <c r="W2392">
        <v>3073100</v>
      </c>
      <c r="X2392">
        <v>2863300</v>
      </c>
      <c r="Y2392">
        <v>2589700</v>
      </c>
      <c r="Z2392">
        <v>3572700</v>
      </c>
      <c r="AA2392">
        <v>0</v>
      </c>
      <c r="AB2392">
        <v>0</v>
      </c>
      <c r="AC2392">
        <v>0</v>
      </c>
      <c r="AD2392">
        <v>0</v>
      </c>
      <c r="AE2392">
        <v>0</v>
      </c>
      <c r="AF2392">
        <v>0</v>
      </c>
      <c r="AG2392">
        <v>0</v>
      </c>
      <c r="AH2392">
        <v>0</v>
      </c>
    </row>
    <row r="2393" spans="1:34" x14ac:dyDescent="0.2">
      <c r="A2393" t="s">
        <v>3271</v>
      </c>
      <c r="B2393" t="s">
        <v>3271</v>
      </c>
      <c r="C2393" t="s">
        <v>3272</v>
      </c>
      <c r="D2393" t="s">
        <v>3273</v>
      </c>
      <c r="E2393">
        <v>184.67</v>
      </c>
      <c r="F2393">
        <v>29541000</v>
      </c>
      <c r="G2393">
        <v>0</v>
      </c>
      <c r="H2393">
        <v>1605900</v>
      </c>
      <c r="I2393">
        <v>1573800</v>
      </c>
      <c r="J2393">
        <v>0</v>
      </c>
      <c r="K2393">
        <v>2447700</v>
      </c>
      <c r="L2393">
        <v>0</v>
      </c>
      <c r="M2393">
        <v>2025300</v>
      </c>
      <c r="N2393">
        <v>1657000</v>
      </c>
      <c r="O2393">
        <v>1904100</v>
      </c>
      <c r="P2393">
        <v>1452200</v>
      </c>
      <c r="Q2393">
        <v>0</v>
      </c>
      <c r="R2393">
        <v>1095800</v>
      </c>
      <c r="S2393">
        <v>1690800</v>
      </c>
      <c r="T2393">
        <v>1078400</v>
      </c>
      <c r="U2393">
        <v>0</v>
      </c>
      <c r="V2393">
        <v>2100400</v>
      </c>
      <c r="W2393">
        <v>2117000</v>
      </c>
      <c r="X2393">
        <v>0</v>
      </c>
      <c r="Y2393">
        <v>1749500</v>
      </c>
      <c r="Z2393">
        <v>0</v>
      </c>
      <c r="AA2393">
        <v>2159700</v>
      </c>
      <c r="AB2393">
        <v>1572300</v>
      </c>
      <c r="AC2393">
        <v>1870800</v>
      </c>
      <c r="AD2393">
        <v>1682500</v>
      </c>
      <c r="AE2393">
        <v>0</v>
      </c>
      <c r="AF2393">
        <v>1036300</v>
      </c>
      <c r="AG2393">
        <v>1650200</v>
      </c>
      <c r="AH2393">
        <v>1119800</v>
      </c>
    </row>
    <row r="2394" spans="1:34" x14ac:dyDescent="0.2">
      <c r="A2394" t="s">
        <v>4276</v>
      </c>
      <c r="B2394" t="s">
        <v>4276</v>
      </c>
      <c r="C2394" t="s">
        <v>4277</v>
      </c>
      <c r="D2394" t="s">
        <v>4278</v>
      </c>
      <c r="E2394">
        <v>63.752000000000002</v>
      </c>
      <c r="F2394">
        <v>29503000</v>
      </c>
      <c r="G2394">
        <v>536190</v>
      </c>
      <c r="H2394">
        <v>394250</v>
      </c>
      <c r="I2394">
        <v>494160</v>
      </c>
      <c r="J2394">
        <v>3902600</v>
      </c>
      <c r="K2394">
        <v>919090</v>
      </c>
      <c r="L2394">
        <v>709720</v>
      </c>
      <c r="M2394">
        <v>0</v>
      </c>
      <c r="N2394">
        <v>714620</v>
      </c>
      <c r="O2394">
        <v>571180</v>
      </c>
      <c r="P2394">
        <v>728870</v>
      </c>
      <c r="Q2394">
        <v>572820</v>
      </c>
      <c r="R2394">
        <v>816220</v>
      </c>
      <c r="S2394">
        <v>615770</v>
      </c>
      <c r="T2394">
        <v>741370</v>
      </c>
      <c r="U2394">
        <v>1183400</v>
      </c>
      <c r="V2394">
        <v>1231400</v>
      </c>
      <c r="W2394">
        <v>1508900</v>
      </c>
      <c r="X2394">
        <v>1619300</v>
      </c>
      <c r="Y2394">
        <v>1570800</v>
      </c>
      <c r="Z2394">
        <v>1135200</v>
      </c>
      <c r="AA2394">
        <v>0</v>
      </c>
      <c r="AB2394">
        <v>1595900</v>
      </c>
      <c r="AC2394">
        <v>1393000</v>
      </c>
      <c r="AD2394">
        <v>1827300</v>
      </c>
      <c r="AE2394">
        <v>1779300</v>
      </c>
      <c r="AF2394">
        <v>1666900</v>
      </c>
      <c r="AG2394">
        <v>1292900</v>
      </c>
      <c r="AH2394">
        <v>1714000</v>
      </c>
    </row>
    <row r="2395" spans="1:34" x14ac:dyDescent="0.2">
      <c r="A2395" t="s">
        <v>4487</v>
      </c>
      <c r="B2395" t="s">
        <v>4487</v>
      </c>
      <c r="C2395" t="s">
        <v>4488</v>
      </c>
      <c r="D2395" t="s">
        <v>4489</v>
      </c>
      <c r="E2395">
        <v>103.17</v>
      </c>
      <c r="F2395">
        <v>29482000</v>
      </c>
      <c r="G2395">
        <v>0</v>
      </c>
      <c r="H2395">
        <v>822460</v>
      </c>
      <c r="I2395">
        <v>1427000</v>
      </c>
      <c r="J2395">
        <v>1595100</v>
      </c>
      <c r="K2395">
        <v>2285400</v>
      </c>
      <c r="L2395">
        <v>3647900</v>
      </c>
      <c r="M2395">
        <v>2544800</v>
      </c>
      <c r="N2395">
        <v>0</v>
      </c>
      <c r="O2395">
        <v>1672500</v>
      </c>
      <c r="P2395">
        <v>776750</v>
      </c>
      <c r="Q2395">
        <v>0</v>
      </c>
      <c r="R2395">
        <v>0</v>
      </c>
      <c r="S2395">
        <v>1259700</v>
      </c>
      <c r="T2395">
        <v>0</v>
      </c>
      <c r="U2395">
        <v>0</v>
      </c>
      <c r="V2395">
        <v>1337700</v>
      </c>
      <c r="W2395">
        <v>1787000</v>
      </c>
      <c r="X2395">
        <v>1916600</v>
      </c>
      <c r="Y2395">
        <v>1700400</v>
      </c>
      <c r="Z2395">
        <v>3296400</v>
      </c>
      <c r="AA2395">
        <v>2124800</v>
      </c>
      <c r="AB2395">
        <v>0</v>
      </c>
      <c r="AC2395">
        <v>1711800</v>
      </c>
      <c r="AD2395">
        <v>1223600</v>
      </c>
      <c r="AE2395">
        <v>0</v>
      </c>
      <c r="AF2395">
        <v>0</v>
      </c>
      <c r="AG2395">
        <v>1430200</v>
      </c>
      <c r="AH2395">
        <v>0</v>
      </c>
    </row>
    <row r="2396" spans="1:34" x14ac:dyDescent="0.2">
      <c r="A2396" t="s">
        <v>6044</v>
      </c>
      <c r="B2396" t="s">
        <v>6044</v>
      </c>
      <c r="C2396" t="s">
        <v>6045</v>
      </c>
      <c r="D2396" t="s">
        <v>6046</v>
      </c>
      <c r="E2396">
        <v>77.453999999999994</v>
      </c>
      <c r="F2396">
        <v>29412000</v>
      </c>
      <c r="G2396">
        <v>1233700</v>
      </c>
      <c r="H2396">
        <v>957100</v>
      </c>
      <c r="I2396">
        <v>1789300</v>
      </c>
      <c r="J2396">
        <v>0</v>
      </c>
      <c r="K2396">
        <v>0</v>
      </c>
      <c r="L2396">
        <v>2194800</v>
      </c>
      <c r="M2396">
        <v>3583300</v>
      </c>
      <c r="N2396">
        <v>0</v>
      </c>
      <c r="O2396">
        <v>0</v>
      </c>
      <c r="P2396">
        <v>2591800</v>
      </c>
      <c r="Q2396">
        <v>0</v>
      </c>
      <c r="R2396">
        <v>0</v>
      </c>
      <c r="S2396">
        <v>570530</v>
      </c>
      <c r="T2396">
        <v>0</v>
      </c>
      <c r="U2396">
        <v>0</v>
      </c>
      <c r="V2396">
        <v>2016500</v>
      </c>
      <c r="W2396">
        <v>3118100</v>
      </c>
      <c r="X2396">
        <v>0</v>
      </c>
      <c r="Y2396">
        <v>0</v>
      </c>
      <c r="Z2396">
        <v>1997900</v>
      </c>
      <c r="AA2396">
        <v>3074700</v>
      </c>
      <c r="AB2396">
        <v>0</v>
      </c>
      <c r="AC2396">
        <v>0</v>
      </c>
      <c r="AD2396">
        <v>2139900</v>
      </c>
      <c r="AE2396">
        <v>0</v>
      </c>
      <c r="AF2396">
        <v>0</v>
      </c>
      <c r="AG2396">
        <v>0</v>
      </c>
      <c r="AH2396">
        <v>0</v>
      </c>
    </row>
    <row r="2397" spans="1:34" x14ac:dyDescent="0.2">
      <c r="A2397" t="s">
        <v>5366</v>
      </c>
      <c r="B2397" t="s">
        <v>5366</v>
      </c>
      <c r="C2397" t="s">
        <v>5367</v>
      </c>
      <c r="D2397" t="s">
        <v>5368</v>
      </c>
      <c r="E2397">
        <v>21.536000000000001</v>
      </c>
      <c r="F2397">
        <v>29336000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5463800</v>
      </c>
      <c r="M2397">
        <v>3727500</v>
      </c>
      <c r="N2397">
        <v>0</v>
      </c>
      <c r="O2397">
        <v>0</v>
      </c>
      <c r="P2397">
        <v>0</v>
      </c>
      <c r="Q2397">
        <v>2085400</v>
      </c>
      <c r="R2397">
        <v>2615300</v>
      </c>
      <c r="S2397">
        <v>4499400</v>
      </c>
      <c r="T2397">
        <v>5965300</v>
      </c>
      <c r="U2397">
        <v>0</v>
      </c>
      <c r="V2397">
        <v>0</v>
      </c>
      <c r="W2397">
        <v>0</v>
      </c>
      <c r="X2397">
        <v>0</v>
      </c>
      <c r="Y2397">
        <v>0</v>
      </c>
      <c r="Z2397">
        <v>2876100</v>
      </c>
      <c r="AA2397">
        <v>4062200</v>
      </c>
      <c r="AB2397">
        <v>0</v>
      </c>
      <c r="AC2397">
        <v>0</v>
      </c>
      <c r="AD2397">
        <v>0</v>
      </c>
      <c r="AE2397">
        <v>4968600</v>
      </c>
      <c r="AF2397">
        <v>4405500</v>
      </c>
      <c r="AG2397">
        <v>2429800</v>
      </c>
      <c r="AH2397">
        <v>4007900</v>
      </c>
    </row>
    <row r="2398" spans="1:34" x14ac:dyDescent="0.2">
      <c r="A2398" t="s">
        <v>2610</v>
      </c>
      <c r="B2398" t="s">
        <v>2610</v>
      </c>
      <c r="C2398" t="s">
        <v>2611</v>
      </c>
      <c r="D2398" t="s">
        <v>2612</v>
      </c>
      <c r="E2398">
        <v>91.834999999999994</v>
      </c>
      <c r="F2398">
        <v>29232000</v>
      </c>
      <c r="G2398">
        <v>0</v>
      </c>
      <c r="H2398">
        <v>0</v>
      </c>
      <c r="I2398">
        <v>0</v>
      </c>
      <c r="J2398">
        <v>1953000</v>
      </c>
      <c r="K2398">
        <v>0</v>
      </c>
      <c r="L2398">
        <v>3779400</v>
      </c>
      <c r="M2398">
        <v>0</v>
      </c>
      <c r="N2398">
        <v>0</v>
      </c>
      <c r="O2398">
        <v>2554700</v>
      </c>
      <c r="P2398">
        <v>0</v>
      </c>
      <c r="Q2398">
        <v>1440000</v>
      </c>
      <c r="R2398">
        <v>7034100</v>
      </c>
      <c r="S2398">
        <v>4506900</v>
      </c>
      <c r="T2398">
        <v>3132600</v>
      </c>
      <c r="U2398">
        <v>0</v>
      </c>
      <c r="V2398">
        <v>0</v>
      </c>
      <c r="W2398">
        <v>0</v>
      </c>
      <c r="X2398">
        <v>2314200</v>
      </c>
      <c r="Y2398">
        <v>0</v>
      </c>
      <c r="Z2398">
        <v>0</v>
      </c>
      <c r="AA2398">
        <v>0</v>
      </c>
      <c r="AB2398">
        <v>0</v>
      </c>
      <c r="AC2398">
        <v>0</v>
      </c>
      <c r="AD2398">
        <v>0</v>
      </c>
      <c r="AE2398">
        <v>2049700</v>
      </c>
      <c r="AF2398">
        <v>0</v>
      </c>
      <c r="AG2398">
        <v>0</v>
      </c>
      <c r="AH2398">
        <v>0</v>
      </c>
    </row>
    <row r="2399" spans="1:34" x14ac:dyDescent="0.2">
      <c r="A2399" t="s">
        <v>297</v>
      </c>
      <c r="B2399" t="s">
        <v>297</v>
      </c>
      <c r="D2399" t="s">
        <v>298</v>
      </c>
      <c r="E2399">
        <v>119.71</v>
      </c>
      <c r="F2399">
        <v>29208000</v>
      </c>
      <c r="G2399">
        <v>0</v>
      </c>
      <c r="H2399">
        <v>3062700</v>
      </c>
      <c r="I2399">
        <v>3096600</v>
      </c>
      <c r="J2399">
        <v>0</v>
      </c>
      <c r="K2399">
        <v>0</v>
      </c>
      <c r="L2399">
        <v>2264200</v>
      </c>
      <c r="M2399">
        <v>1707700</v>
      </c>
      <c r="N2399">
        <v>0</v>
      </c>
      <c r="O2399">
        <v>0</v>
      </c>
      <c r="P2399">
        <v>1421900</v>
      </c>
      <c r="Q2399">
        <v>0</v>
      </c>
      <c r="R2399">
        <v>0</v>
      </c>
      <c r="S2399">
        <v>0</v>
      </c>
      <c r="T2399">
        <v>3155300</v>
      </c>
      <c r="U2399">
        <v>0</v>
      </c>
      <c r="V2399">
        <v>3712000</v>
      </c>
      <c r="W2399">
        <v>3037800</v>
      </c>
      <c r="X2399">
        <v>0</v>
      </c>
      <c r="Y2399">
        <v>0</v>
      </c>
      <c r="Z2399">
        <v>2406400</v>
      </c>
      <c r="AA2399">
        <v>2951100</v>
      </c>
      <c r="AB2399">
        <v>0</v>
      </c>
      <c r="AC2399">
        <v>0</v>
      </c>
      <c r="AD2399">
        <v>2806900</v>
      </c>
      <c r="AE2399">
        <v>0</v>
      </c>
      <c r="AF2399">
        <v>0</v>
      </c>
      <c r="AG2399">
        <v>0</v>
      </c>
      <c r="AH2399">
        <v>2957000</v>
      </c>
    </row>
    <row r="2400" spans="1:34" x14ac:dyDescent="0.2">
      <c r="A2400" t="s">
        <v>4532</v>
      </c>
      <c r="B2400" t="s">
        <v>4532</v>
      </c>
      <c r="C2400" t="s">
        <v>4533</v>
      </c>
      <c r="D2400" t="s">
        <v>4534</v>
      </c>
      <c r="E2400">
        <v>50.661999999999999</v>
      </c>
      <c r="F2400">
        <v>29135000</v>
      </c>
      <c r="G2400">
        <v>6374100</v>
      </c>
      <c r="H2400">
        <v>0</v>
      </c>
      <c r="I2400">
        <v>676550</v>
      </c>
      <c r="J2400">
        <v>2286300</v>
      </c>
      <c r="K2400">
        <v>1005600</v>
      </c>
      <c r="L2400">
        <v>3448900</v>
      </c>
      <c r="M2400">
        <v>0</v>
      </c>
      <c r="N2400">
        <v>0</v>
      </c>
      <c r="O2400">
        <v>856690</v>
      </c>
      <c r="P2400">
        <v>1027500</v>
      </c>
      <c r="Q2400">
        <v>0</v>
      </c>
      <c r="R2400">
        <v>0</v>
      </c>
      <c r="S2400">
        <v>0</v>
      </c>
      <c r="T2400">
        <v>777760</v>
      </c>
      <c r="U2400">
        <v>3102600</v>
      </c>
      <c r="V2400">
        <v>0</v>
      </c>
      <c r="W2400">
        <v>1870400</v>
      </c>
      <c r="X2400">
        <v>1962900</v>
      </c>
      <c r="Y2400">
        <v>1511300</v>
      </c>
      <c r="Z2400">
        <v>2355700</v>
      </c>
      <c r="AA2400">
        <v>0</v>
      </c>
      <c r="AB2400">
        <v>0</v>
      </c>
      <c r="AC2400">
        <v>1858300</v>
      </c>
      <c r="AD2400">
        <v>990570</v>
      </c>
      <c r="AE2400">
        <v>0</v>
      </c>
      <c r="AF2400">
        <v>0</v>
      </c>
      <c r="AG2400">
        <v>0</v>
      </c>
      <c r="AH2400">
        <v>1726300</v>
      </c>
    </row>
    <row r="2401" spans="1:34" x14ac:dyDescent="0.2">
      <c r="A2401" t="s">
        <v>8012</v>
      </c>
      <c r="B2401" t="s">
        <v>8012</v>
      </c>
      <c r="C2401" t="s">
        <v>8013</v>
      </c>
      <c r="D2401" t="s">
        <v>8014</v>
      </c>
      <c r="E2401">
        <v>21.978000000000002</v>
      </c>
      <c r="F2401">
        <v>28991000</v>
      </c>
      <c r="G2401">
        <v>0</v>
      </c>
      <c r="H2401">
        <v>0</v>
      </c>
      <c r="I2401">
        <v>0</v>
      </c>
      <c r="J2401">
        <v>0</v>
      </c>
      <c r="K2401">
        <v>6804200</v>
      </c>
      <c r="L2401">
        <v>5981300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5445300</v>
      </c>
      <c r="T2401">
        <v>0</v>
      </c>
      <c r="U2401">
        <v>0</v>
      </c>
      <c r="V2401">
        <v>0</v>
      </c>
      <c r="W2401">
        <v>0</v>
      </c>
      <c r="X2401">
        <v>0</v>
      </c>
      <c r="Y2401">
        <v>0</v>
      </c>
      <c r="Z2401">
        <v>0</v>
      </c>
      <c r="AA2401">
        <v>0</v>
      </c>
      <c r="AB2401">
        <v>0</v>
      </c>
      <c r="AC2401">
        <v>0</v>
      </c>
      <c r="AD2401">
        <v>0</v>
      </c>
      <c r="AE2401">
        <v>0</v>
      </c>
      <c r="AF2401">
        <v>0</v>
      </c>
      <c r="AG2401">
        <v>5180100</v>
      </c>
      <c r="AH2401">
        <v>0</v>
      </c>
    </row>
    <row r="2402" spans="1:34" x14ac:dyDescent="0.2">
      <c r="A2402" t="s">
        <v>7519</v>
      </c>
      <c r="B2402" t="s">
        <v>7519</v>
      </c>
      <c r="C2402" t="s">
        <v>7520</v>
      </c>
      <c r="D2402" t="s">
        <v>7521</v>
      </c>
      <c r="E2402">
        <v>46.567</v>
      </c>
      <c r="F2402">
        <v>28847000</v>
      </c>
      <c r="G2402">
        <v>0</v>
      </c>
      <c r="H2402">
        <v>0</v>
      </c>
      <c r="I2402">
        <v>0</v>
      </c>
      <c r="J2402">
        <v>0</v>
      </c>
      <c r="K2402">
        <v>2115100</v>
      </c>
      <c r="L2402">
        <v>3412700</v>
      </c>
      <c r="M2402">
        <v>4181600</v>
      </c>
      <c r="N2402">
        <v>1526700</v>
      </c>
      <c r="O2402">
        <v>3043400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v>0</v>
      </c>
      <c r="V2402">
        <v>0</v>
      </c>
      <c r="W2402">
        <v>0</v>
      </c>
      <c r="X2402">
        <v>0</v>
      </c>
      <c r="Y2402">
        <v>2229800</v>
      </c>
      <c r="Z2402">
        <v>3021700</v>
      </c>
      <c r="AA2402">
        <v>2286400</v>
      </c>
      <c r="AB2402">
        <v>2150200</v>
      </c>
      <c r="AC2402">
        <v>2124900</v>
      </c>
      <c r="AD2402">
        <v>0</v>
      </c>
      <c r="AE2402">
        <v>0</v>
      </c>
      <c r="AF2402">
        <v>0</v>
      </c>
      <c r="AG2402">
        <v>0</v>
      </c>
      <c r="AH2402">
        <v>0</v>
      </c>
    </row>
    <row r="2403" spans="1:34" x14ac:dyDescent="0.2">
      <c r="A2403" t="s">
        <v>8193</v>
      </c>
      <c r="B2403" t="s">
        <v>8193</v>
      </c>
      <c r="C2403" t="s">
        <v>8194</v>
      </c>
      <c r="D2403" t="s">
        <v>8195</v>
      </c>
      <c r="E2403">
        <v>12.574999999999999</v>
      </c>
      <c r="F2403">
        <v>28822000</v>
      </c>
      <c r="G2403">
        <v>0</v>
      </c>
      <c r="H2403">
        <v>1383900</v>
      </c>
      <c r="I2403">
        <v>931470</v>
      </c>
      <c r="J2403">
        <v>0</v>
      </c>
      <c r="K2403">
        <v>744500</v>
      </c>
      <c r="L2403">
        <v>1346600</v>
      </c>
      <c r="M2403">
        <v>3352800</v>
      </c>
      <c r="N2403">
        <v>766540</v>
      </c>
      <c r="O2403">
        <v>1865600</v>
      </c>
      <c r="P2403">
        <v>2196200</v>
      </c>
      <c r="Q2403">
        <v>875260</v>
      </c>
      <c r="R2403">
        <v>840930</v>
      </c>
      <c r="S2403">
        <v>1741800</v>
      </c>
      <c r="T2403">
        <v>2833800</v>
      </c>
      <c r="U2403">
        <v>0</v>
      </c>
      <c r="V2403">
        <v>1280100</v>
      </c>
      <c r="W2403">
        <v>2259200</v>
      </c>
      <c r="X2403">
        <v>0</v>
      </c>
      <c r="Y2403">
        <v>1196600</v>
      </c>
      <c r="Z2403">
        <v>1888000</v>
      </c>
      <c r="AA2403">
        <v>2642900</v>
      </c>
      <c r="AB2403">
        <v>1522000</v>
      </c>
      <c r="AC2403">
        <v>1900300</v>
      </c>
      <c r="AD2403">
        <v>1766100</v>
      </c>
      <c r="AE2403">
        <v>1141500</v>
      </c>
      <c r="AF2403">
        <v>847390</v>
      </c>
      <c r="AG2403">
        <v>1895100</v>
      </c>
      <c r="AH2403">
        <v>1660100</v>
      </c>
    </row>
    <row r="2404" spans="1:34" x14ac:dyDescent="0.2">
      <c r="A2404" t="s">
        <v>2947</v>
      </c>
      <c r="B2404" t="s">
        <v>2947</v>
      </c>
      <c r="C2404" t="s">
        <v>2948</v>
      </c>
      <c r="D2404" t="s">
        <v>2949</v>
      </c>
      <c r="E2404">
        <v>19.52</v>
      </c>
      <c r="F2404">
        <v>28634000</v>
      </c>
      <c r="G2404">
        <v>0</v>
      </c>
      <c r="H2404">
        <v>1696500</v>
      </c>
      <c r="I2404">
        <v>0</v>
      </c>
      <c r="J2404">
        <v>0</v>
      </c>
      <c r="K2404">
        <v>4871400</v>
      </c>
      <c r="L2404">
        <v>1667500</v>
      </c>
      <c r="M2404">
        <v>0</v>
      </c>
      <c r="N2404">
        <v>0</v>
      </c>
      <c r="O2404">
        <v>1228500</v>
      </c>
      <c r="P2404">
        <v>1384300</v>
      </c>
      <c r="Q2404">
        <v>0</v>
      </c>
      <c r="R2404">
        <v>1277500</v>
      </c>
      <c r="S2404">
        <v>1497700</v>
      </c>
      <c r="T2404">
        <v>0</v>
      </c>
      <c r="U2404">
        <v>0</v>
      </c>
      <c r="V2404">
        <v>1446000</v>
      </c>
      <c r="W2404">
        <v>0</v>
      </c>
      <c r="X2404">
        <v>0</v>
      </c>
      <c r="Y2404">
        <v>2560600</v>
      </c>
      <c r="Z2404">
        <v>1207100</v>
      </c>
      <c r="AA2404">
        <v>0</v>
      </c>
      <c r="AB2404">
        <v>0</v>
      </c>
      <c r="AC2404">
        <v>1250800</v>
      </c>
      <c r="AD2404">
        <v>1496000</v>
      </c>
      <c r="AE2404">
        <v>0</v>
      </c>
      <c r="AF2404">
        <v>1185100</v>
      </c>
      <c r="AG2404">
        <v>1384600</v>
      </c>
      <c r="AH2404">
        <v>0</v>
      </c>
    </row>
    <row r="2405" spans="1:34" x14ac:dyDescent="0.2">
      <c r="A2405" t="s">
        <v>8085</v>
      </c>
      <c r="B2405" t="s">
        <v>8085</v>
      </c>
      <c r="C2405" t="s">
        <v>8086</v>
      </c>
      <c r="D2405" t="s">
        <v>8087</v>
      </c>
      <c r="E2405">
        <v>55.948</v>
      </c>
      <c r="F2405">
        <v>28560000</v>
      </c>
      <c r="G2405">
        <v>1836600</v>
      </c>
      <c r="H2405">
        <v>1720700</v>
      </c>
      <c r="I2405">
        <v>1222600</v>
      </c>
      <c r="J2405">
        <v>0</v>
      </c>
      <c r="K2405">
        <v>0</v>
      </c>
      <c r="L2405">
        <v>2584800</v>
      </c>
      <c r="M2405">
        <v>1265200</v>
      </c>
      <c r="N2405">
        <v>1955100</v>
      </c>
      <c r="O2405">
        <v>0</v>
      </c>
      <c r="P2405">
        <v>1556200</v>
      </c>
      <c r="Q2405">
        <v>0</v>
      </c>
      <c r="R2405">
        <v>961730</v>
      </c>
      <c r="S2405">
        <v>1203400</v>
      </c>
      <c r="T2405">
        <v>0</v>
      </c>
      <c r="U2405">
        <v>2015600</v>
      </c>
      <c r="V2405">
        <v>1996000</v>
      </c>
      <c r="W2405">
        <v>1553100</v>
      </c>
      <c r="X2405">
        <v>0</v>
      </c>
      <c r="Y2405">
        <v>0</v>
      </c>
      <c r="Z2405">
        <v>1759200</v>
      </c>
      <c r="AA2405">
        <v>1325500</v>
      </c>
      <c r="AB2405">
        <v>1780200</v>
      </c>
      <c r="AC2405">
        <v>0</v>
      </c>
      <c r="AD2405">
        <v>1671700</v>
      </c>
      <c r="AE2405">
        <v>0</v>
      </c>
      <c r="AF2405">
        <v>969880</v>
      </c>
      <c r="AG2405">
        <v>1186400</v>
      </c>
      <c r="AH2405">
        <v>0</v>
      </c>
    </row>
    <row r="2406" spans="1:34" x14ac:dyDescent="0.2">
      <c r="A2406" t="s">
        <v>8279</v>
      </c>
      <c r="B2406" t="s">
        <v>8279</v>
      </c>
      <c r="C2406" t="s">
        <v>8280</v>
      </c>
      <c r="D2406" t="s">
        <v>8281</v>
      </c>
      <c r="E2406">
        <v>69.552000000000007</v>
      </c>
      <c r="F2406">
        <v>28550000</v>
      </c>
      <c r="G2406">
        <v>1431800</v>
      </c>
      <c r="H2406">
        <v>842160</v>
      </c>
      <c r="I2406">
        <v>1325200</v>
      </c>
      <c r="J2406">
        <v>689070</v>
      </c>
      <c r="K2406">
        <v>3717300</v>
      </c>
      <c r="L2406">
        <v>1700600</v>
      </c>
      <c r="M2406">
        <v>2409400</v>
      </c>
      <c r="N2406">
        <v>0</v>
      </c>
      <c r="O2406">
        <v>1067000</v>
      </c>
      <c r="P2406">
        <v>1785600</v>
      </c>
      <c r="Q2406">
        <v>0</v>
      </c>
      <c r="R2406">
        <v>1655100</v>
      </c>
      <c r="S2406">
        <v>2661300</v>
      </c>
      <c r="T2406">
        <v>1334600</v>
      </c>
      <c r="U2406">
        <v>1658900</v>
      </c>
      <c r="V2406">
        <v>1347000</v>
      </c>
      <c r="W2406">
        <v>1974500</v>
      </c>
      <c r="X2406">
        <v>1124800</v>
      </c>
      <c r="Y2406">
        <v>2439000</v>
      </c>
      <c r="Z2406">
        <v>1546400</v>
      </c>
      <c r="AA2406">
        <v>2073700</v>
      </c>
      <c r="AB2406">
        <v>0</v>
      </c>
      <c r="AC2406">
        <v>1374300</v>
      </c>
      <c r="AD2406">
        <v>1532900</v>
      </c>
      <c r="AE2406">
        <v>0</v>
      </c>
      <c r="AF2406">
        <v>918590</v>
      </c>
      <c r="AG2406">
        <v>1815900</v>
      </c>
      <c r="AH2406">
        <v>1591900</v>
      </c>
    </row>
    <row r="2407" spans="1:34" x14ac:dyDescent="0.2">
      <c r="A2407" t="s">
        <v>543</v>
      </c>
      <c r="B2407" t="s">
        <v>543</v>
      </c>
      <c r="C2407" t="s">
        <v>544</v>
      </c>
      <c r="D2407" t="s">
        <v>545</v>
      </c>
      <c r="E2407">
        <v>17.120999999999999</v>
      </c>
      <c r="F2407">
        <v>28544000</v>
      </c>
      <c r="G2407">
        <v>0</v>
      </c>
      <c r="H2407">
        <v>0</v>
      </c>
      <c r="I2407">
        <v>2017800</v>
      </c>
      <c r="J2407">
        <v>1035700</v>
      </c>
      <c r="K2407">
        <v>0</v>
      </c>
      <c r="L2407">
        <v>2143600</v>
      </c>
      <c r="M2407">
        <v>0</v>
      </c>
      <c r="N2407">
        <v>0</v>
      </c>
      <c r="O2407">
        <v>0</v>
      </c>
      <c r="P2407">
        <v>1986300</v>
      </c>
      <c r="Q2407">
        <v>0</v>
      </c>
      <c r="R2407">
        <v>0</v>
      </c>
      <c r="S2407">
        <v>1775100</v>
      </c>
      <c r="T2407">
        <v>0</v>
      </c>
      <c r="U2407">
        <v>0</v>
      </c>
      <c r="V2407">
        <v>0</v>
      </c>
      <c r="W2407">
        <v>2710000</v>
      </c>
      <c r="X2407">
        <v>1404500</v>
      </c>
      <c r="Y2407">
        <v>0</v>
      </c>
      <c r="Z2407">
        <v>1540800</v>
      </c>
      <c r="AA2407">
        <v>0</v>
      </c>
      <c r="AB2407">
        <v>0</v>
      </c>
      <c r="AC2407">
        <v>0</v>
      </c>
      <c r="AD2407">
        <v>2297700</v>
      </c>
      <c r="AE2407">
        <v>0</v>
      </c>
      <c r="AF2407">
        <v>0</v>
      </c>
      <c r="AG2407">
        <v>1729800</v>
      </c>
      <c r="AH2407">
        <v>0</v>
      </c>
    </row>
    <row r="2408" spans="1:34" x14ac:dyDescent="0.2">
      <c r="A2408" t="s">
        <v>7716</v>
      </c>
      <c r="B2408" t="s">
        <v>7716</v>
      </c>
      <c r="C2408" t="s">
        <v>7717</v>
      </c>
      <c r="D2408" t="s">
        <v>7718</v>
      </c>
      <c r="E2408">
        <v>23.437000000000001</v>
      </c>
      <c r="F2408">
        <v>28439000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7871700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6321100</v>
      </c>
      <c r="T2408">
        <v>0</v>
      </c>
      <c r="U2408">
        <v>0</v>
      </c>
      <c r="V2408">
        <v>0</v>
      </c>
      <c r="W2408">
        <v>0</v>
      </c>
      <c r="X2408">
        <v>0</v>
      </c>
      <c r="Y2408">
        <v>0</v>
      </c>
      <c r="Z2408">
        <v>5768500</v>
      </c>
      <c r="AA2408">
        <v>0</v>
      </c>
      <c r="AB2408">
        <v>0</v>
      </c>
      <c r="AC2408">
        <v>0</v>
      </c>
      <c r="AD2408">
        <v>0</v>
      </c>
      <c r="AE2408">
        <v>0</v>
      </c>
      <c r="AF2408">
        <v>0</v>
      </c>
      <c r="AG2408">
        <v>5795000</v>
      </c>
      <c r="AH2408">
        <v>0</v>
      </c>
    </row>
    <row r="2409" spans="1:34" x14ac:dyDescent="0.2">
      <c r="A2409" t="s">
        <v>7206</v>
      </c>
      <c r="B2409" t="s">
        <v>7206</v>
      </c>
      <c r="C2409" t="s">
        <v>7207</v>
      </c>
      <c r="D2409" t="s">
        <v>7208</v>
      </c>
      <c r="E2409">
        <v>13.131</v>
      </c>
      <c r="F2409">
        <v>28414000</v>
      </c>
      <c r="G2409">
        <v>0</v>
      </c>
      <c r="H2409">
        <v>1631500</v>
      </c>
      <c r="I2409">
        <v>1438200</v>
      </c>
      <c r="J2409">
        <v>2719000</v>
      </c>
      <c r="K2409">
        <v>4767900</v>
      </c>
      <c r="L2409">
        <v>3062500</v>
      </c>
      <c r="M2409">
        <v>0</v>
      </c>
      <c r="N2409">
        <v>1337500</v>
      </c>
      <c r="O2409">
        <v>1723100</v>
      </c>
      <c r="P2409">
        <v>0</v>
      </c>
      <c r="Q2409">
        <v>0</v>
      </c>
      <c r="R2409">
        <v>0</v>
      </c>
      <c r="S2409">
        <v>2402800</v>
      </c>
      <c r="T2409">
        <v>0</v>
      </c>
      <c r="U2409">
        <v>0</v>
      </c>
      <c r="V2409">
        <v>2144700</v>
      </c>
      <c r="W2409">
        <v>2042200</v>
      </c>
      <c r="X2409">
        <v>2848500</v>
      </c>
      <c r="Y2409">
        <v>2795700</v>
      </c>
      <c r="Z2409">
        <v>2215500</v>
      </c>
      <c r="AA2409">
        <v>0</v>
      </c>
      <c r="AB2409">
        <v>1696000</v>
      </c>
      <c r="AC2409">
        <v>1977800</v>
      </c>
      <c r="AD2409">
        <v>0</v>
      </c>
      <c r="AE2409">
        <v>0</v>
      </c>
      <c r="AF2409">
        <v>0</v>
      </c>
      <c r="AG2409">
        <v>2248400</v>
      </c>
      <c r="AH2409">
        <v>0</v>
      </c>
    </row>
    <row r="2410" spans="1:34" x14ac:dyDescent="0.2">
      <c r="A2410" t="s">
        <v>418</v>
      </c>
      <c r="B2410" t="s">
        <v>418</v>
      </c>
      <c r="C2410" t="s">
        <v>419</v>
      </c>
      <c r="D2410" t="s">
        <v>420</v>
      </c>
      <c r="E2410">
        <v>30.533999999999999</v>
      </c>
      <c r="F2410">
        <v>28389000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22627000</v>
      </c>
      <c r="Q2410">
        <v>0</v>
      </c>
      <c r="R2410">
        <v>0</v>
      </c>
      <c r="S2410">
        <v>0</v>
      </c>
      <c r="T2410">
        <v>0</v>
      </c>
      <c r="U2410">
        <v>0</v>
      </c>
      <c r="V2410">
        <v>0</v>
      </c>
      <c r="W2410">
        <v>0</v>
      </c>
      <c r="X2410">
        <v>0</v>
      </c>
      <c r="Y2410">
        <v>0</v>
      </c>
      <c r="Z2410">
        <v>0</v>
      </c>
      <c r="AA2410">
        <v>0</v>
      </c>
      <c r="AB2410">
        <v>0</v>
      </c>
      <c r="AC2410">
        <v>0</v>
      </c>
      <c r="AD2410">
        <v>25552000</v>
      </c>
      <c r="AE2410">
        <v>0</v>
      </c>
      <c r="AF2410">
        <v>0</v>
      </c>
      <c r="AG2410">
        <v>0</v>
      </c>
      <c r="AH2410">
        <v>0</v>
      </c>
    </row>
    <row r="2411" spans="1:34" x14ac:dyDescent="0.2">
      <c r="A2411" t="s">
        <v>2999</v>
      </c>
      <c r="B2411" t="s">
        <v>2999</v>
      </c>
      <c r="C2411" t="s">
        <v>3000</v>
      </c>
      <c r="D2411" t="s">
        <v>3001</v>
      </c>
      <c r="E2411">
        <v>56.613</v>
      </c>
      <c r="F2411">
        <v>28310000</v>
      </c>
      <c r="G2411">
        <v>0</v>
      </c>
      <c r="H2411">
        <v>2222700</v>
      </c>
      <c r="I2411">
        <v>2359000</v>
      </c>
      <c r="J2411">
        <v>0</v>
      </c>
      <c r="K2411">
        <v>5096500</v>
      </c>
      <c r="L2411">
        <v>4560300</v>
      </c>
      <c r="M2411">
        <v>0</v>
      </c>
      <c r="N2411">
        <v>0</v>
      </c>
      <c r="O2411">
        <v>2284200</v>
      </c>
      <c r="P2411">
        <v>2780900</v>
      </c>
      <c r="Q2411">
        <v>0</v>
      </c>
      <c r="R2411">
        <v>0</v>
      </c>
      <c r="S2411">
        <v>1521000</v>
      </c>
      <c r="T2411">
        <v>0</v>
      </c>
      <c r="U2411">
        <v>0</v>
      </c>
      <c r="V2411">
        <v>2857700</v>
      </c>
      <c r="W2411">
        <v>2985600</v>
      </c>
      <c r="X2411">
        <v>0</v>
      </c>
      <c r="Y2411">
        <v>3299700</v>
      </c>
      <c r="Z2411">
        <v>3086300</v>
      </c>
      <c r="AA2411">
        <v>0</v>
      </c>
      <c r="AB2411">
        <v>0</v>
      </c>
      <c r="AC2411">
        <v>2599600</v>
      </c>
      <c r="AD2411">
        <v>3008500</v>
      </c>
      <c r="AE2411">
        <v>0</v>
      </c>
      <c r="AF2411">
        <v>0</v>
      </c>
      <c r="AG2411">
        <v>1161500</v>
      </c>
      <c r="AH2411">
        <v>0</v>
      </c>
    </row>
    <row r="2412" spans="1:34" x14ac:dyDescent="0.2">
      <c r="A2412" t="s">
        <v>7159</v>
      </c>
      <c r="B2412" t="s">
        <v>7159</v>
      </c>
      <c r="C2412" t="s">
        <v>7160</v>
      </c>
      <c r="D2412" t="s">
        <v>7161</v>
      </c>
      <c r="E2412">
        <v>26.777999999999999</v>
      </c>
      <c r="F2412">
        <v>28251000</v>
      </c>
      <c r="G2412">
        <v>0</v>
      </c>
      <c r="H2412">
        <v>0</v>
      </c>
      <c r="I2412">
        <v>1886200</v>
      </c>
      <c r="J2412">
        <v>0</v>
      </c>
      <c r="K2412">
        <v>4597000</v>
      </c>
      <c r="L2412">
        <v>6805100</v>
      </c>
      <c r="M2412">
        <v>2994700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v>0</v>
      </c>
      <c r="V2412">
        <v>0</v>
      </c>
      <c r="W2412">
        <v>0</v>
      </c>
      <c r="X2412">
        <v>0</v>
      </c>
      <c r="Y2412">
        <v>0</v>
      </c>
      <c r="Z2412">
        <v>0</v>
      </c>
      <c r="AA2412">
        <v>3112700</v>
      </c>
      <c r="AB2412">
        <v>0</v>
      </c>
      <c r="AC2412">
        <v>0</v>
      </c>
      <c r="AD2412">
        <v>0</v>
      </c>
      <c r="AE2412">
        <v>0</v>
      </c>
      <c r="AF2412">
        <v>0</v>
      </c>
      <c r="AG2412">
        <v>0</v>
      </c>
      <c r="AH2412">
        <v>0</v>
      </c>
    </row>
    <row r="2413" spans="1:34" x14ac:dyDescent="0.2">
      <c r="A2413" t="s">
        <v>7735</v>
      </c>
      <c r="B2413" t="s">
        <v>7735</v>
      </c>
      <c r="C2413" t="s">
        <v>7736</v>
      </c>
      <c r="D2413" t="s">
        <v>7737</v>
      </c>
      <c r="E2413">
        <v>45.343000000000004</v>
      </c>
      <c r="F2413">
        <v>28083000</v>
      </c>
      <c r="G2413">
        <v>858840</v>
      </c>
      <c r="H2413">
        <v>0</v>
      </c>
      <c r="I2413">
        <v>2248500</v>
      </c>
      <c r="J2413">
        <v>0</v>
      </c>
      <c r="K2413">
        <v>1045900</v>
      </c>
      <c r="L2413">
        <v>575650</v>
      </c>
      <c r="M2413">
        <v>758290</v>
      </c>
      <c r="N2413">
        <v>808600</v>
      </c>
      <c r="O2413">
        <v>0</v>
      </c>
      <c r="P2413">
        <v>2179900</v>
      </c>
      <c r="Q2413">
        <v>8256400</v>
      </c>
      <c r="R2413">
        <v>1480000</v>
      </c>
      <c r="S2413">
        <v>1552200</v>
      </c>
      <c r="T2413">
        <v>6968900</v>
      </c>
      <c r="U2413">
        <v>722810</v>
      </c>
      <c r="V2413">
        <v>0</v>
      </c>
      <c r="W2413">
        <v>3440000</v>
      </c>
      <c r="X2413">
        <v>0</v>
      </c>
      <c r="Y2413">
        <v>669400</v>
      </c>
      <c r="Z2413">
        <v>810660</v>
      </c>
      <c r="AA2413">
        <v>1348600</v>
      </c>
      <c r="AB2413">
        <v>1346000</v>
      </c>
      <c r="AC2413">
        <v>0</v>
      </c>
      <c r="AD2413">
        <v>1342600</v>
      </c>
      <c r="AE2413">
        <v>7401000</v>
      </c>
      <c r="AF2413">
        <v>3308800</v>
      </c>
      <c r="AG2413">
        <v>3567600</v>
      </c>
      <c r="AH2413">
        <v>5918100</v>
      </c>
    </row>
    <row r="2414" spans="1:34" x14ac:dyDescent="0.2">
      <c r="A2414" t="s">
        <v>7168</v>
      </c>
      <c r="B2414" t="s">
        <v>7168</v>
      </c>
      <c r="C2414" t="s">
        <v>7169</v>
      </c>
      <c r="D2414" t="s">
        <v>7170</v>
      </c>
      <c r="E2414">
        <v>20.472000000000001</v>
      </c>
      <c r="F2414">
        <v>28076000</v>
      </c>
      <c r="G2414">
        <v>0</v>
      </c>
      <c r="H2414">
        <v>878680</v>
      </c>
      <c r="I2414">
        <v>0</v>
      </c>
      <c r="J2414">
        <v>2987400</v>
      </c>
      <c r="K2414">
        <v>2351800</v>
      </c>
      <c r="L2414">
        <v>2391500</v>
      </c>
      <c r="M2414">
        <v>0</v>
      </c>
      <c r="N2414">
        <v>2093100</v>
      </c>
      <c r="O2414">
        <v>0</v>
      </c>
      <c r="P2414">
        <v>1955200</v>
      </c>
      <c r="Q2414">
        <v>0</v>
      </c>
      <c r="R2414">
        <v>0</v>
      </c>
      <c r="S2414">
        <v>0</v>
      </c>
      <c r="T2414">
        <v>0</v>
      </c>
      <c r="U2414">
        <v>0</v>
      </c>
      <c r="V2414">
        <v>1499600</v>
      </c>
      <c r="W2414">
        <v>0</v>
      </c>
      <c r="X2414">
        <v>3521500</v>
      </c>
      <c r="Y2414">
        <v>2013900</v>
      </c>
      <c r="Z2414">
        <v>1814600</v>
      </c>
      <c r="AA2414">
        <v>0</v>
      </c>
      <c r="AB2414">
        <v>2233000</v>
      </c>
      <c r="AC2414">
        <v>0</v>
      </c>
      <c r="AD2414">
        <v>2357500</v>
      </c>
      <c r="AE2414">
        <v>0</v>
      </c>
      <c r="AF2414">
        <v>0</v>
      </c>
      <c r="AG2414">
        <v>0</v>
      </c>
      <c r="AH2414">
        <v>0</v>
      </c>
    </row>
    <row r="2415" spans="1:34" x14ac:dyDescent="0.2">
      <c r="A2415" t="s">
        <v>5657</v>
      </c>
      <c r="B2415" t="s">
        <v>5657</v>
      </c>
      <c r="C2415" t="s">
        <v>5658</v>
      </c>
      <c r="E2415">
        <v>25.594000000000001</v>
      </c>
      <c r="F2415">
        <v>27980000</v>
      </c>
      <c r="G2415">
        <v>0</v>
      </c>
      <c r="H2415">
        <v>7612400</v>
      </c>
      <c r="I2415">
        <v>0</v>
      </c>
      <c r="J2415">
        <v>0</v>
      </c>
      <c r="K2415">
        <v>4619400</v>
      </c>
      <c r="L2415">
        <v>4545900</v>
      </c>
      <c r="M2415">
        <v>3858600</v>
      </c>
      <c r="N2415">
        <v>1813800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>
        <v>0</v>
      </c>
      <c r="V2415">
        <v>5139000</v>
      </c>
      <c r="W2415">
        <v>0</v>
      </c>
      <c r="X2415">
        <v>0</v>
      </c>
      <c r="Y2415">
        <v>0</v>
      </c>
      <c r="Z2415">
        <v>0</v>
      </c>
      <c r="AA2415">
        <v>0</v>
      </c>
      <c r="AB2415">
        <v>3191400</v>
      </c>
      <c r="AC2415">
        <v>0</v>
      </c>
      <c r="AD2415">
        <v>0</v>
      </c>
      <c r="AE2415">
        <v>0</v>
      </c>
      <c r="AF2415">
        <v>0</v>
      </c>
      <c r="AG2415">
        <v>0</v>
      </c>
      <c r="AH2415">
        <v>0</v>
      </c>
    </row>
    <row r="2416" spans="1:34" x14ac:dyDescent="0.2">
      <c r="A2416" t="s">
        <v>2731</v>
      </c>
      <c r="B2416" t="s">
        <v>2731</v>
      </c>
      <c r="C2416" t="s">
        <v>2732</v>
      </c>
      <c r="D2416" t="s">
        <v>2733</v>
      </c>
      <c r="E2416">
        <v>10.435</v>
      </c>
      <c r="F2416">
        <v>27946000</v>
      </c>
      <c r="G2416">
        <v>1094400</v>
      </c>
      <c r="H2416">
        <v>0</v>
      </c>
      <c r="I2416">
        <v>810010</v>
      </c>
      <c r="J2416">
        <v>0</v>
      </c>
      <c r="K2416">
        <v>0</v>
      </c>
      <c r="L2416">
        <v>0</v>
      </c>
      <c r="M2416">
        <v>0</v>
      </c>
      <c r="N2416">
        <v>6299400</v>
      </c>
      <c r="O2416">
        <v>0</v>
      </c>
      <c r="P2416">
        <v>1508600</v>
      </c>
      <c r="Q2416">
        <v>0</v>
      </c>
      <c r="R2416">
        <v>2787300</v>
      </c>
      <c r="S2416">
        <v>2161300</v>
      </c>
      <c r="T2416">
        <v>0</v>
      </c>
      <c r="U2416">
        <v>0</v>
      </c>
      <c r="V2416">
        <v>0</v>
      </c>
      <c r="W2416">
        <v>0</v>
      </c>
      <c r="X2416">
        <v>0</v>
      </c>
      <c r="Y2416">
        <v>0</v>
      </c>
      <c r="Z2416">
        <v>0</v>
      </c>
      <c r="AA2416">
        <v>0</v>
      </c>
      <c r="AB2416">
        <v>5007600</v>
      </c>
      <c r="AC2416">
        <v>0</v>
      </c>
      <c r="AD2416">
        <v>0</v>
      </c>
      <c r="AE2416">
        <v>0</v>
      </c>
      <c r="AF2416">
        <v>0</v>
      </c>
      <c r="AG2416">
        <v>0</v>
      </c>
      <c r="AH2416">
        <v>0</v>
      </c>
    </row>
    <row r="2417" spans="1:34" x14ac:dyDescent="0.2">
      <c r="A2417" t="s">
        <v>3918</v>
      </c>
      <c r="B2417" t="s">
        <v>3918</v>
      </c>
      <c r="C2417" t="s">
        <v>3919</v>
      </c>
      <c r="D2417" t="s">
        <v>3920</v>
      </c>
      <c r="E2417">
        <v>51.691000000000003</v>
      </c>
      <c r="F2417">
        <v>27939000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3570200</v>
      </c>
      <c r="M2417">
        <v>0</v>
      </c>
      <c r="N2417">
        <v>3247800</v>
      </c>
      <c r="O2417">
        <v>0</v>
      </c>
      <c r="P2417">
        <v>0</v>
      </c>
      <c r="Q2417">
        <v>0</v>
      </c>
      <c r="R2417">
        <v>2064300</v>
      </c>
      <c r="S2417">
        <v>3197300</v>
      </c>
      <c r="T2417">
        <v>1921400</v>
      </c>
      <c r="U2417">
        <v>0</v>
      </c>
      <c r="V2417">
        <v>0</v>
      </c>
      <c r="W2417">
        <v>0</v>
      </c>
      <c r="X2417">
        <v>0</v>
      </c>
      <c r="Y2417">
        <v>0</v>
      </c>
      <c r="Z2417">
        <v>3634500</v>
      </c>
      <c r="AA2417">
        <v>0</v>
      </c>
      <c r="AB2417">
        <v>3554700</v>
      </c>
      <c r="AC2417">
        <v>0</v>
      </c>
      <c r="AD2417">
        <v>0</v>
      </c>
      <c r="AE2417">
        <v>0</v>
      </c>
      <c r="AF2417">
        <v>2764500</v>
      </c>
      <c r="AG2417">
        <v>3488400</v>
      </c>
      <c r="AH2417">
        <v>2806800</v>
      </c>
    </row>
    <row r="2418" spans="1:34" x14ac:dyDescent="0.2">
      <c r="A2418" t="s">
        <v>5527</v>
      </c>
      <c r="B2418" t="s">
        <v>5527</v>
      </c>
      <c r="C2418" t="s">
        <v>5528</v>
      </c>
      <c r="D2418" t="s">
        <v>5529</v>
      </c>
      <c r="E2418">
        <v>36.107999999999997</v>
      </c>
      <c r="F2418">
        <v>27670000</v>
      </c>
      <c r="G2418">
        <v>0</v>
      </c>
      <c r="H2418">
        <v>0</v>
      </c>
      <c r="I2418">
        <v>0</v>
      </c>
      <c r="J2418">
        <v>0</v>
      </c>
      <c r="K2418">
        <v>10449000</v>
      </c>
      <c r="L2418">
        <v>0</v>
      </c>
      <c r="M2418">
        <v>3414100</v>
      </c>
      <c r="N2418">
        <v>0</v>
      </c>
      <c r="O2418">
        <v>0</v>
      </c>
      <c r="P2418">
        <v>4079800</v>
      </c>
      <c r="Q2418">
        <v>0</v>
      </c>
      <c r="R2418">
        <v>0</v>
      </c>
      <c r="S2418">
        <v>0</v>
      </c>
      <c r="T2418">
        <v>4945700</v>
      </c>
      <c r="U2418">
        <v>0</v>
      </c>
      <c r="V2418">
        <v>0</v>
      </c>
      <c r="W2418">
        <v>0</v>
      </c>
      <c r="X2418">
        <v>0</v>
      </c>
      <c r="Y2418">
        <v>8187100</v>
      </c>
      <c r="Z2418">
        <v>0</v>
      </c>
      <c r="AA2418">
        <v>3514000</v>
      </c>
      <c r="AB2418">
        <v>0</v>
      </c>
      <c r="AC2418">
        <v>0</v>
      </c>
      <c r="AD2418">
        <v>4182200</v>
      </c>
      <c r="AE2418">
        <v>0</v>
      </c>
      <c r="AF2418">
        <v>0</v>
      </c>
      <c r="AG2418">
        <v>0</v>
      </c>
      <c r="AH2418">
        <v>5357900</v>
      </c>
    </row>
    <row r="2419" spans="1:34" x14ac:dyDescent="0.2">
      <c r="A2419" t="s">
        <v>3782</v>
      </c>
      <c r="B2419" t="s">
        <v>3782</v>
      </c>
      <c r="C2419" t="s">
        <v>3783</v>
      </c>
      <c r="D2419" t="s">
        <v>3784</v>
      </c>
      <c r="E2419">
        <v>116.72</v>
      </c>
      <c r="F2419">
        <v>27657000</v>
      </c>
      <c r="G2419">
        <v>0</v>
      </c>
      <c r="H2419">
        <v>5186200</v>
      </c>
      <c r="I2419">
        <v>0</v>
      </c>
      <c r="J2419">
        <v>0</v>
      </c>
      <c r="K2419">
        <v>1403800</v>
      </c>
      <c r="L2419">
        <v>1855900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v>0</v>
      </c>
      <c r="V2419">
        <v>4293100</v>
      </c>
      <c r="W2419">
        <v>0</v>
      </c>
      <c r="X2419">
        <v>0</v>
      </c>
      <c r="Y2419">
        <v>2227200</v>
      </c>
      <c r="Z2419">
        <v>3534100</v>
      </c>
      <c r="AA2419">
        <v>0</v>
      </c>
      <c r="AB2419">
        <v>0</v>
      </c>
      <c r="AC2419">
        <v>0</v>
      </c>
      <c r="AD2419">
        <v>0</v>
      </c>
      <c r="AE2419">
        <v>0</v>
      </c>
      <c r="AF2419">
        <v>0</v>
      </c>
      <c r="AG2419">
        <v>0</v>
      </c>
      <c r="AH2419">
        <v>0</v>
      </c>
    </row>
    <row r="2420" spans="1:34" x14ac:dyDescent="0.2">
      <c r="A2420" t="s">
        <v>3124</v>
      </c>
      <c r="B2420" t="s">
        <v>3124</v>
      </c>
      <c r="D2420" t="s">
        <v>3125</v>
      </c>
      <c r="E2420">
        <v>57.064999999999998</v>
      </c>
      <c r="F2420">
        <v>27555000</v>
      </c>
      <c r="G2420">
        <v>0</v>
      </c>
      <c r="H2420">
        <v>4023000</v>
      </c>
      <c r="I2420">
        <v>4348300</v>
      </c>
      <c r="J2420">
        <v>0</v>
      </c>
      <c r="K2420">
        <v>0</v>
      </c>
      <c r="L2420">
        <v>3644600</v>
      </c>
      <c r="M2420">
        <v>0</v>
      </c>
      <c r="N2420">
        <v>0</v>
      </c>
      <c r="O2420">
        <v>0</v>
      </c>
      <c r="P2420">
        <v>0</v>
      </c>
      <c r="Q2420">
        <v>2080700</v>
      </c>
      <c r="R2420">
        <v>0</v>
      </c>
      <c r="S2420">
        <v>0</v>
      </c>
      <c r="T2420">
        <v>980840</v>
      </c>
      <c r="U2420">
        <v>0</v>
      </c>
      <c r="V2420">
        <v>0</v>
      </c>
      <c r="W2420">
        <v>4330900</v>
      </c>
      <c r="X2420">
        <v>0</v>
      </c>
      <c r="Y2420">
        <v>0</v>
      </c>
      <c r="Z2420">
        <v>2947900</v>
      </c>
      <c r="AA2420">
        <v>0</v>
      </c>
      <c r="AB2420">
        <v>0</v>
      </c>
      <c r="AC2420">
        <v>0</v>
      </c>
      <c r="AD2420">
        <v>0</v>
      </c>
      <c r="AE2420">
        <v>3084600</v>
      </c>
      <c r="AF2420">
        <v>0</v>
      </c>
      <c r="AG2420">
        <v>0</v>
      </c>
      <c r="AH2420">
        <v>1818600</v>
      </c>
    </row>
    <row r="2421" spans="1:34" x14ac:dyDescent="0.2">
      <c r="A2421" t="s">
        <v>1723</v>
      </c>
      <c r="B2421" t="s">
        <v>1723</v>
      </c>
      <c r="C2421" t="s">
        <v>1724</v>
      </c>
      <c r="D2421" t="s">
        <v>1725</v>
      </c>
      <c r="E2421">
        <v>78.537999999999997</v>
      </c>
      <c r="F2421">
        <v>27534000</v>
      </c>
      <c r="G2421">
        <v>0</v>
      </c>
      <c r="H2421">
        <v>896220</v>
      </c>
      <c r="I2421">
        <v>1494200</v>
      </c>
      <c r="J2421">
        <v>0</v>
      </c>
      <c r="K2421">
        <v>1890200</v>
      </c>
      <c r="L2421">
        <v>2585300</v>
      </c>
      <c r="M2421">
        <v>2855700</v>
      </c>
      <c r="N2421">
        <v>1725400</v>
      </c>
      <c r="O2421">
        <v>1646600</v>
      </c>
      <c r="P2421">
        <v>1407600</v>
      </c>
      <c r="Q2421">
        <v>0</v>
      </c>
      <c r="R2421">
        <v>1484400</v>
      </c>
      <c r="S2421">
        <v>1405800</v>
      </c>
      <c r="T2421">
        <v>1203200</v>
      </c>
      <c r="U2421">
        <v>0</v>
      </c>
      <c r="V2421">
        <v>1286600</v>
      </c>
      <c r="W2421">
        <v>2358400</v>
      </c>
      <c r="X2421">
        <v>0</v>
      </c>
      <c r="Y2421">
        <v>1686700</v>
      </c>
      <c r="Z2421">
        <v>2255400</v>
      </c>
      <c r="AA2421">
        <v>1753000</v>
      </c>
      <c r="AB2421">
        <v>1800800</v>
      </c>
      <c r="AC2421">
        <v>2034700</v>
      </c>
      <c r="AD2421">
        <v>1913500</v>
      </c>
      <c r="AE2421">
        <v>0</v>
      </c>
      <c r="AF2421">
        <v>1511600</v>
      </c>
      <c r="AG2421">
        <v>1476600</v>
      </c>
      <c r="AH2421">
        <v>1375400</v>
      </c>
    </row>
    <row r="2422" spans="1:34" x14ac:dyDescent="0.2">
      <c r="A2422" t="s">
        <v>6887</v>
      </c>
      <c r="B2422" t="s">
        <v>6887</v>
      </c>
      <c r="C2422" t="s">
        <v>6888</v>
      </c>
      <c r="D2422" t="s">
        <v>6889</v>
      </c>
      <c r="E2422">
        <v>19.641999999999999</v>
      </c>
      <c r="F2422">
        <v>27457000</v>
      </c>
      <c r="G2422">
        <v>2610200</v>
      </c>
      <c r="H2422">
        <v>2105500</v>
      </c>
      <c r="I2422">
        <v>1112900</v>
      </c>
      <c r="J2422">
        <v>0</v>
      </c>
      <c r="K2422">
        <v>1470100</v>
      </c>
      <c r="L2422">
        <v>1694300</v>
      </c>
      <c r="M2422">
        <v>1280300</v>
      </c>
      <c r="N2422">
        <v>1649700</v>
      </c>
      <c r="O2422">
        <v>1035400</v>
      </c>
      <c r="P2422">
        <v>1332500</v>
      </c>
      <c r="Q2422">
        <v>2631300</v>
      </c>
      <c r="R2422">
        <v>2222600</v>
      </c>
      <c r="S2422">
        <v>1995600</v>
      </c>
      <c r="T2422">
        <v>1964000</v>
      </c>
      <c r="U2422">
        <v>2093200</v>
      </c>
      <c r="V2422">
        <v>2137600</v>
      </c>
      <c r="W2422">
        <v>1353300</v>
      </c>
      <c r="X2422">
        <v>0</v>
      </c>
      <c r="Y2422">
        <v>1087200</v>
      </c>
      <c r="Z2422">
        <v>1189000</v>
      </c>
      <c r="AA2422">
        <v>1262900</v>
      </c>
      <c r="AB2422">
        <v>1453000</v>
      </c>
      <c r="AC2422">
        <v>1067000</v>
      </c>
      <c r="AD2422">
        <v>1384900</v>
      </c>
      <c r="AE2422">
        <v>4546800</v>
      </c>
      <c r="AF2422">
        <v>2556900</v>
      </c>
      <c r="AG2422">
        <v>1648600</v>
      </c>
      <c r="AH2422">
        <v>2502400</v>
      </c>
    </row>
    <row r="2423" spans="1:34" x14ac:dyDescent="0.2">
      <c r="A2423" t="s">
        <v>184</v>
      </c>
      <c r="B2423" t="s">
        <v>184</v>
      </c>
      <c r="C2423" t="s">
        <v>185</v>
      </c>
      <c r="D2423" t="s">
        <v>186</v>
      </c>
      <c r="E2423">
        <v>166.72</v>
      </c>
      <c r="F2423">
        <v>27380000</v>
      </c>
      <c r="G2423">
        <v>2001900</v>
      </c>
      <c r="H2423">
        <v>890790</v>
      </c>
      <c r="I2423">
        <v>952220</v>
      </c>
      <c r="J2423">
        <v>625180</v>
      </c>
      <c r="K2423">
        <v>1750200</v>
      </c>
      <c r="L2423">
        <v>885430</v>
      </c>
      <c r="M2423">
        <v>0</v>
      </c>
      <c r="N2423">
        <v>1361700</v>
      </c>
      <c r="O2423">
        <v>0</v>
      </c>
      <c r="P2423">
        <v>739660</v>
      </c>
      <c r="Q2423">
        <v>6943800</v>
      </c>
      <c r="R2423">
        <v>1935600</v>
      </c>
      <c r="S2423">
        <v>0</v>
      </c>
      <c r="T2423">
        <v>1334100</v>
      </c>
      <c r="U2423">
        <v>1684100</v>
      </c>
      <c r="V2423">
        <v>2438800</v>
      </c>
      <c r="W2423">
        <v>1252700</v>
      </c>
      <c r="X2423">
        <v>1029700</v>
      </c>
      <c r="Y2423">
        <v>1706700</v>
      </c>
      <c r="Z2423">
        <v>1495200</v>
      </c>
      <c r="AA2423">
        <v>0</v>
      </c>
      <c r="AB2423">
        <v>1290100</v>
      </c>
      <c r="AC2423">
        <v>0</v>
      </c>
      <c r="AD2423">
        <v>1744700</v>
      </c>
      <c r="AE2423">
        <v>3949800</v>
      </c>
      <c r="AF2423">
        <v>978590</v>
      </c>
      <c r="AG2423">
        <v>0</v>
      </c>
      <c r="AH2423">
        <v>1311000</v>
      </c>
    </row>
    <row r="2424" spans="1:34" x14ac:dyDescent="0.2">
      <c r="A2424" t="s">
        <v>2926</v>
      </c>
      <c r="B2424" t="s">
        <v>2926</v>
      </c>
      <c r="C2424" t="s">
        <v>2927</v>
      </c>
      <c r="D2424" t="s">
        <v>2928</v>
      </c>
      <c r="E2424">
        <v>52.470999999999997</v>
      </c>
      <c r="F2424">
        <v>26893000</v>
      </c>
      <c r="G2424">
        <v>1140000</v>
      </c>
      <c r="H2424">
        <v>0</v>
      </c>
      <c r="I2424">
        <v>1397300</v>
      </c>
      <c r="J2424">
        <v>0</v>
      </c>
      <c r="K2424">
        <v>2702300</v>
      </c>
      <c r="L2424">
        <v>6452300</v>
      </c>
      <c r="M2424">
        <v>1842800</v>
      </c>
      <c r="N2424">
        <v>997960</v>
      </c>
      <c r="O2424">
        <v>3053000</v>
      </c>
      <c r="P2424">
        <v>1294700</v>
      </c>
      <c r="Q2424">
        <v>0</v>
      </c>
      <c r="R2424">
        <v>0</v>
      </c>
      <c r="S2424">
        <v>0</v>
      </c>
      <c r="T2424">
        <v>1143700</v>
      </c>
      <c r="U2424">
        <v>1357600</v>
      </c>
      <c r="V2424">
        <v>0</v>
      </c>
      <c r="W2424">
        <v>2030100</v>
      </c>
      <c r="X2424">
        <v>0</v>
      </c>
      <c r="Y2424">
        <v>2171500</v>
      </c>
      <c r="Z2424">
        <v>2805900</v>
      </c>
      <c r="AA2424">
        <v>2122600</v>
      </c>
      <c r="AB2424">
        <v>1075400</v>
      </c>
      <c r="AC2424">
        <v>3153200</v>
      </c>
      <c r="AD2424">
        <v>1670400</v>
      </c>
      <c r="AE2424">
        <v>0</v>
      </c>
      <c r="AF2424">
        <v>0</v>
      </c>
      <c r="AG2424">
        <v>0</v>
      </c>
      <c r="AH2424">
        <v>1389400</v>
      </c>
    </row>
    <row r="2425" spans="1:34" x14ac:dyDescent="0.2">
      <c r="A2425" t="s">
        <v>291</v>
      </c>
      <c r="B2425" t="s">
        <v>291</v>
      </c>
      <c r="C2425" t="s">
        <v>292</v>
      </c>
      <c r="D2425" t="s">
        <v>293</v>
      </c>
      <c r="E2425">
        <v>80.491</v>
      </c>
      <c r="F2425">
        <v>26868000</v>
      </c>
      <c r="G2425">
        <v>2421000</v>
      </c>
      <c r="H2425">
        <v>3384100</v>
      </c>
      <c r="I2425">
        <v>0</v>
      </c>
      <c r="J2425">
        <v>1804900</v>
      </c>
      <c r="K2425">
        <v>0</v>
      </c>
      <c r="L2425">
        <v>970100</v>
      </c>
      <c r="M2425">
        <v>0</v>
      </c>
      <c r="N2425">
        <v>1658700</v>
      </c>
      <c r="O2425">
        <v>0</v>
      </c>
      <c r="P2425">
        <v>0</v>
      </c>
      <c r="Q2425">
        <v>7061500</v>
      </c>
      <c r="R2425">
        <v>2749900</v>
      </c>
      <c r="S2425">
        <v>0</v>
      </c>
      <c r="T2425">
        <v>2760100</v>
      </c>
      <c r="U2425">
        <v>1926500</v>
      </c>
      <c r="V2425">
        <v>3081000</v>
      </c>
      <c r="W2425">
        <v>0</v>
      </c>
      <c r="X2425">
        <v>1768200</v>
      </c>
      <c r="Y2425">
        <v>0</v>
      </c>
      <c r="Z2425">
        <v>1185700</v>
      </c>
      <c r="AA2425">
        <v>0</v>
      </c>
      <c r="AB2425">
        <v>1841600</v>
      </c>
      <c r="AC2425">
        <v>0</v>
      </c>
      <c r="AD2425">
        <v>0</v>
      </c>
      <c r="AE2425">
        <v>6969400</v>
      </c>
      <c r="AF2425">
        <v>2652100</v>
      </c>
      <c r="AG2425">
        <v>0</v>
      </c>
      <c r="AH2425">
        <v>2886500</v>
      </c>
    </row>
    <row r="2426" spans="1:34" x14ac:dyDescent="0.2">
      <c r="A2426" t="s">
        <v>5268</v>
      </c>
      <c r="B2426" t="s">
        <v>5268</v>
      </c>
      <c r="C2426" t="s">
        <v>5269</v>
      </c>
      <c r="D2426" t="s">
        <v>5270</v>
      </c>
      <c r="E2426">
        <v>74.076999999999998</v>
      </c>
      <c r="F2426">
        <v>26831000</v>
      </c>
      <c r="G2426">
        <v>0</v>
      </c>
      <c r="H2426">
        <v>0</v>
      </c>
      <c r="I2426">
        <v>0</v>
      </c>
      <c r="J2426">
        <v>0</v>
      </c>
      <c r="K2426">
        <v>6205600</v>
      </c>
      <c r="L2426">
        <v>0</v>
      </c>
      <c r="M2426">
        <v>5862600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0</v>
      </c>
      <c r="Y2426">
        <v>4633100</v>
      </c>
      <c r="Z2426">
        <v>0</v>
      </c>
      <c r="AA2426">
        <v>6479600</v>
      </c>
      <c r="AB2426">
        <v>0</v>
      </c>
      <c r="AC2426">
        <v>0</v>
      </c>
      <c r="AD2426">
        <v>0</v>
      </c>
      <c r="AE2426">
        <v>0</v>
      </c>
      <c r="AF2426">
        <v>0</v>
      </c>
      <c r="AG2426">
        <v>0</v>
      </c>
      <c r="AH2426">
        <v>0</v>
      </c>
    </row>
    <row r="2427" spans="1:34" x14ac:dyDescent="0.2">
      <c r="A2427" t="s">
        <v>4633</v>
      </c>
      <c r="B2427" t="s">
        <v>4633</v>
      </c>
      <c r="C2427" t="s">
        <v>4634</v>
      </c>
      <c r="D2427" t="s">
        <v>4635</v>
      </c>
      <c r="E2427">
        <v>11.813000000000001</v>
      </c>
      <c r="F2427">
        <v>26814000</v>
      </c>
      <c r="G2427">
        <v>0</v>
      </c>
      <c r="H2427">
        <v>1260900</v>
      </c>
      <c r="I2427">
        <v>0</v>
      </c>
      <c r="J2427">
        <v>0</v>
      </c>
      <c r="K2427">
        <v>2079400</v>
      </c>
      <c r="L2427">
        <v>0</v>
      </c>
      <c r="M2427">
        <v>1360700</v>
      </c>
      <c r="N2427">
        <v>2343600</v>
      </c>
      <c r="O2427">
        <v>0</v>
      </c>
      <c r="P2427">
        <v>1042100</v>
      </c>
      <c r="Q2427">
        <v>1522700</v>
      </c>
      <c r="R2427">
        <v>2116500</v>
      </c>
      <c r="S2427">
        <v>2514400</v>
      </c>
      <c r="T2427">
        <v>2398100</v>
      </c>
      <c r="U2427">
        <v>0</v>
      </c>
      <c r="V2427">
        <v>1566000</v>
      </c>
      <c r="W2427">
        <v>0</v>
      </c>
      <c r="X2427">
        <v>0</v>
      </c>
      <c r="Y2427">
        <v>1514400</v>
      </c>
      <c r="Z2427">
        <v>0</v>
      </c>
      <c r="AA2427">
        <v>1413700</v>
      </c>
      <c r="AB2427">
        <v>2070600</v>
      </c>
      <c r="AC2427">
        <v>0</v>
      </c>
      <c r="AD2427">
        <v>1220300</v>
      </c>
      <c r="AE2427">
        <v>2296000</v>
      </c>
      <c r="AF2427">
        <v>1834200</v>
      </c>
      <c r="AG2427">
        <v>2594900</v>
      </c>
      <c r="AH2427">
        <v>2199600</v>
      </c>
    </row>
    <row r="2428" spans="1:34" x14ac:dyDescent="0.2">
      <c r="A2428" t="s">
        <v>1859</v>
      </c>
      <c r="B2428" t="s">
        <v>1859</v>
      </c>
      <c r="C2428" t="s">
        <v>1860</v>
      </c>
      <c r="D2428" t="s">
        <v>1861</v>
      </c>
      <c r="E2428">
        <v>47.268999999999998</v>
      </c>
      <c r="F2428">
        <v>26677000</v>
      </c>
      <c r="G2428">
        <v>1906100</v>
      </c>
      <c r="H2428">
        <v>2174200</v>
      </c>
      <c r="I2428">
        <v>1461500</v>
      </c>
      <c r="J2428">
        <v>778040</v>
      </c>
      <c r="K2428">
        <v>0</v>
      </c>
      <c r="L2428">
        <v>2325900</v>
      </c>
      <c r="M2428">
        <v>1414400</v>
      </c>
      <c r="N2428">
        <v>0</v>
      </c>
      <c r="O2428">
        <v>1142800</v>
      </c>
      <c r="P2428">
        <v>1292100</v>
      </c>
      <c r="Q2428">
        <v>1218500</v>
      </c>
      <c r="R2428">
        <v>2183300</v>
      </c>
      <c r="S2428">
        <v>1950900</v>
      </c>
      <c r="T2428">
        <v>1672200</v>
      </c>
      <c r="U2428">
        <v>1845100</v>
      </c>
      <c r="V2428">
        <v>2443300</v>
      </c>
      <c r="W2428">
        <v>1852400</v>
      </c>
      <c r="X2428">
        <v>1179600</v>
      </c>
      <c r="Y2428">
        <v>0</v>
      </c>
      <c r="Z2428">
        <v>1682600</v>
      </c>
      <c r="AA2428">
        <v>1518500</v>
      </c>
      <c r="AB2428">
        <v>0</v>
      </c>
      <c r="AC2428">
        <v>1282100</v>
      </c>
      <c r="AD2428">
        <v>1510000</v>
      </c>
      <c r="AE2428">
        <v>1761900</v>
      </c>
      <c r="AF2428">
        <v>1927300</v>
      </c>
      <c r="AG2428">
        <v>1930700</v>
      </c>
      <c r="AH2428">
        <v>1782800</v>
      </c>
    </row>
    <row r="2429" spans="1:34" x14ac:dyDescent="0.2">
      <c r="A2429" t="s">
        <v>7691</v>
      </c>
      <c r="B2429" t="s">
        <v>7691</v>
      </c>
      <c r="C2429" t="s">
        <v>7692</v>
      </c>
      <c r="D2429" t="s">
        <v>7693</v>
      </c>
      <c r="E2429">
        <v>42.722000000000001</v>
      </c>
      <c r="F2429">
        <v>26672000</v>
      </c>
      <c r="G2429">
        <v>0</v>
      </c>
      <c r="H2429">
        <v>1295400</v>
      </c>
      <c r="I2429">
        <v>0</v>
      </c>
      <c r="J2429">
        <v>0</v>
      </c>
      <c r="K2429">
        <v>2473100</v>
      </c>
      <c r="L2429">
        <v>1983200</v>
      </c>
      <c r="M2429">
        <v>1609100</v>
      </c>
      <c r="N2429">
        <v>0</v>
      </c>
      <c r="O2429">
        <v>2084700</v>
      </c>
      <c r="P2429">
        <v>0</v>
      </c>
      <c r="Q2429">
        <v>1727700</v>
      </c>
      <c r="R2429">
        <v>1948200</v>
      </c>
      <c r="S2429">
        <v>2293200</v>
      </c>
      <c r="T2429">
        <v>4810900</v>
      </c>
      <c r="U2429">
        <v>0</v>
      </c>
      <c r="V2429">
        <v>1782500</v>
      </c>
      <c r="W2429">
        <v>0</v>
      </c>
      <c r="X2429">
        <v>0</v>
      </c>
      <c r="Y2429">
        <v>2055300</v>
      </c>
      <c r="Z2429">
        <v>1575600</v>
      </c>
      <c r="AA2429">
        <v>1802800</v>
      </c>
      <c r="AB2429">
        <v>0</v>
      </c>
      <c r="AC2429">
        <v>2244400</v>
      </c>
      <c r="AD2429">
        <v>0</v>
      </c>
      <c r="AE2429">
        <v>2692300</v>
      </c>
      <c r="AF2429">
        <v>2021100</v>
      </c>
      <c r="AG2429">
        <v>2445800</v>
      </c>
      <c r="AH2429">
        <v>2711800</v>
      </c>
    </row>
    <row r="2430" spans="1:34" x14ac:dyDescent="0.2">
      <c r="A2430" t="s">
        <v>587</v>
      </c>
      <c r="B2430" t="s">
        <v>587</v>
      </c>
      <c r="C2430" t="s">
        <v>588</v>
      </c>
      <c r="D2430" t="s">
        <v>589</v>
      </c>
      <c r="E2430">
        <v>20.302</v>
      </c>
      <c r="F2430">
        <v>26670000</v>
      </c>
      <c r="G2430">
        <v>0</v>
      </c>
      <c r="H2430">
        <v>0</v>
      </c>
      <c r="I2430">
        <v>0</v>
      </c>
      <c r="J2430">
        <v>0</v>
      </c>
      <c r="K2430">
        <v>4504500</v>
      </c>
      <c r="L2430">
        <v>3238800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2380100</v>
      </c>
      <c r="T2430">
        <v>0</v>
      </c>
      <c r="U2430">
        <v>0</v>
      </c>
      <c r="V2430">
        <v>0</v>
      </c>
      <c r="W2430">
        <v>0</v>
      </c>
      <c r="X2430">
        <v>0</v>
      </c>
      <c r="Y2430">
        <v>3359700</v>
      </c>
      <c r="Z2430">
        <v>2281800</v>
      </c>
      <c r="AA2430">
        <v>0</v>
      </c>
      <c r="AB2430">
        <v>0</v>
      </c>
      <c r="AC2430">
        <v>0</v>
      </c>
      <c r="AD2430">
        <v>0</v>
      </c>
      <c r="AE2430">
        <v>0</v>
      </c>
      <c r="AF2430">
        <v>0</v>
      </c>
      <c r="AG2430">
        <v>2212400</v>
      </c>
      <c r="AH2430">
        <v>0</v>
      </c>
    </row>
    <row r="2431" spans="1:34" x14ac:dyDescent="0.2">
      <c r="A2431" t="s">
        <v>7227</v>
      </c>
      <c r="B2431" t="s">
        <v>7227</v>
      </c>
      <c r="C2431" t="s">
        <v>7228</v>
      </c>
      <c r="D2431" t="s">
        <v>7229</v>
      </c>
      <c r="E2431">
        <v>41.747</v>
      </c>
      <c r="F2431">
        <v>26640000</v>
      </c>
      <c r="G2431">
        <v>0</v>
      </c>
      <c r="H2431">
        <v>0</v>
      </c>
      <c r="I2431">
        <v>2106800</v>
      </c>
      <c r="J2431">
        <v>0</v>
      </c>
      <c r="K2431">
        <v>0</v>
      </c>
      <c r="L2431">
        <v>1986800</v>
      </c>
      <c r="M2431">
        <v>1705200</v>
      </c>
      <c r="N2431">
        <v>1380700</v>
      </c>
      <c r="O2431">
        <v>3640700</v>
      </c>
      <c r="P2431">
        <v>2510800</v>
      </c>
      <c r="Q2431">
        <v>0</v>
      </c>
      <c r="R2431">
        <v>0</v>
      </c>
      <c r="S2431">
        <v>0</v>
      </c>
      <c r="T2431">
        <v>619650</v>
      </c>
      <c r="U2431">
        <v>0</v>
      </c>
      <c r="V2431">
        <v>0</v>
      </c>
      <c r="W2431">
        <v>1789700</v>
      </c>
      <c r="X2431">
        <v>0</v>
      </c>
      <c r="Y2431">
        <v>0</v>
      </c>
      <c r="Z2431">
        <v>1630100</v>
      </c>
      <c r="AA2431">
        <v>3622500</v>
      </c>
      <c r="AB2431">
        <v>1574100</v>
      </c>
      <c r="AC2431">
        <v>1972700</v>
      </c>
      <c r="AD2431">
        <v>1829500</v>
      </c>
      <c r="AE2431">
        <v>0</v>
      </c>
      <c r="AF2431">
        <v>0</v>
      </c>
      <c r="AG2431">
        <v>0</v>
      </c>
      <c r="AH2431">
        <v>1082600</v>
      </c>
    </row>
    <row r="2432" spans="1:34" x14ac:dyDescent="0.2">
      <c r="A2432" t="s">
        <v>6341</v>
      </c>
      <c r="B2432" t="s">
        <v>6341</v>
      </c>
      <c r="C2432" t="s">
        <v>6342</v>
      </c>
      <c r="D2432" t="s">
        <v>6343</v>
      </c>
      <c r="E2432">
        <v>41.441000000000003</v>
      </c>
      <c r="F2432">
        <v>26497000</v>
      </c>
      <c r="G2432">
        <v>2378000</v>
      </c>
      <c r="H2432">
        <v>0</v>
      </c>
      <c r="I2432">
        <v>1584300</v>
      </c>
      <c r="J2432">
        <v>0</v>
      </c>
      <c r="K2432">
        <v>0</v>
      </c>
      <c r="L2432">
        <v>0</v>
      </c>
      <c r="M2432">
        <v>4882600</v>
      </c>
      <c r="N2432">
        <v>0</v>
      </c>
      <c r="O2432">
        <v>0</v>
      </c>
      <c r="P2432">
        <v>0</v>
      </c>
      <c r="Q2432">
        <v>4333000</v>
      </c>
      <c r="R2432">
        <v>0</v>
      </c>
      <c r="S2432">
        <v>1892700</v>
      </c>
      <c r="T2432">
        <v>525330</v>
      </c>
      <c r="U2432">
        <v>1295000</v>
      </c>
      <c r="V2432">
        <v>0</v>
      </c>
      <c r="W2432">
        <v>2229000</v>
      </c>
      <c r="X2432">
        <v>0</v>
      </c>
      <c r="Y2432">
        <v>0</v>
      </c>
      <c r="Z2432">
        <v>0</v>
      </c>
      <c r="AA2432">
        <v>4355800</v>
      </c>
      <c r="AB2432">
        <v>0</v>
      </c>
      <c r="AC2432">
        <v>0</v>
      </c>
      <c r="AD2432">
        <v>0</v>
      </c>
      <c r="AE2432">
        <v>4386100</v>
      </c>
      <c r="AF2432">
        <v>0</v>
      </c>
      <c r="AG2432">
        <v>0</v>
      </c>
      <c r="AH2432">
        <v>0</v>
      </c>
    </row>
    <row r="2433" spans="1:34" x14ac:dyDescent="0.2">
      <c r="A2433" t="s">
        <v>1634</v>
      </c>
      <c r="B2433" t="s">
        <v>1634</v>
      </c>
      <c r="C2433" t="s">
        <v>1635</v>
      </c>
      <c r="D2433" t="s">
        <v>1636</v>
      </c>
      <c r="E2433">
        <v>90.83</v>
      </c>
      <c r="F2433">
        <v>26405000</v>
      </c>
      <c r="G2433">
        <v>0</v>
      </c>
      <c r="H2433">
        <v>0</v>
      </c>
      <c r="I2433">
        <v>0</v>
      </c>
      <c r="J2433">
        <v>0</v>
      </c>
      <c r="K2433">
        <v>1012000</v>
      </c>
      <c r="L2433">
        <v>2196400</v>
      </c>
      <c r="M2433">
        <v>4983900</v>
      </c>
      <c r="N2433">
        <v>0</v>
      </c>
      <c r="O2433">
        <v>4055800</v>
      </c>
      <c r="P2433">
        <v>663930</v>
      </c>
      <c r="Q2433">
        <v>0</v>
      </c>
      <c r="R2433">
        <v>915820</v>
      </c>
      <c r="S2433">
        <v>0</v>
      </c>
      <c r="T2433">
        <v>859400</v>
      </c>
      <c r="U2433">
        <v>0</v>
      </c>
      <c r="V2433">
        <v>0</v>
      </c>
      <c r="W2433">
        <v>0</v>
      </c>
      <c r="X2433">
        <v>0</v>
      </c>
      <c r="Y2433">
        <v>0</v>
      </c>
      <c r="Z2433">
        <v>2804200</v>
      </c>
      <c r="AA2433">
        <v>2872400</v>
      </c>
      <c r="AB2433">
        <v>0</v>
      </c>
      <c r="AC2433">
        <v>2530000</v>
      </c>
      <c r="AD2433">
        <v>1924600</v>
      </c>
      <c r="AE2433">
        <v>0</v>
      </c>
      <c r="AF2433">
        <v>2046100</v>
      </c>
      <c r="AG2433">
        <v>0</v>
      </c>
      <c r="AH2433">
        <v>2085900</v>
      </c>
    </row>
    <row r="2434" spans="1:34" x14ac:dyDescent="0.2">
      <c r="A2434" t="s">
        <v>7398</v>
      </c>
      <c r="B2434" t="s">
        <v>7398</v>
      </c>
      <c r="C2434" t="s">
        <v>7399</v>
      </c>
      <c r="D2434" t="s">
        <v>7400</v>
      </c>
      <c r="E2434">
        <v>15.776999999999999</v>
      </c>
      <c r="F2434">
        <v>26296000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3173400</v>
      </c>
      <c r="R2434">
        <v>0</v>
      </c>
      <c r="S2434">
        <v>0</v>
      </c>
      <c r="T2434">
        <v>0</v>
      </c>
      <c r="U2434">
        <v>0</v>
      </c>
      <c r="V2434">
        <v>0</v>
      </c>
      <c r="W2434">
        <v>0</v>
      </c>
      <c r="X2434">
        <v>0</v>
      </c>
      <c r="Y2434">
        <v>0</v>
      </c>
      <c r="Z2434">
        <v>0</v>
      </c>
      <c r="AA2434">
        <v>0</v>
      </c>
      <c r="AB2434">
        <v>0</v>
      </c>
      <c r="AC2434">
        <v>0</v>
      </c>
      <c r="AD2434">
        <v>0</v>
      </c>
      <c r="AE2434">
        <v>4837600</v>
      </c>
      <c r="AF2434">
        <v>0</v>
      </c>
      <c r="AG2434">
        <v>0</v>
      </c>
      <c r="AH2434">
        <v>0</v>
      </c>
    </row>
    <row r="2435" spans="1:34" x14ac:dyDescent="0.2">
      <c r="A2435" t="s">
        <v>7433</v>
      </c>
      <c r="B2435" t="s">
        <v>7433</v>
      </c>
      <c r="C2435" t="s">
        <v>7434</v>
      </c>
      <c r="D2435" t="s">
        <v>7435</v>
      </c>
      <c r="E2435">
        <v>22.603999999999999</v>
      </c>
      <c r="F2435">
        <v>25891000</v>
      </c>
      <c r="G2435">
        <v>0</v>
      </c>
      <c r="H2435">
        <v>0</v>
      </c>
      <c r="I2435">
        <v>0</v>
      </c>
      <c r="J2435">
        <v>0</v>
      </c>
      <c r="K2435">
        <v>1962700</v>
      </c>
      <c r="L2435">
        <v>0</v>
      </c>
      <c r="M2435">
        <v>0</v>
      </c>
      <c r="N2435">
        <v>1893300</v>
      </c>
      <c r="O2435">
        <v>0</v>
      </c>
      <c r="P2435">
        <v>1361000</v>
      </c>
      <c r="Q2435">
        <v>2063500</v>
      </c>
      <c r="R2435">
        <v>2630800</v>
      </c>
      <c r="S2435">
        <v>2828000</v>
      </c>
      <c r="T2435">
        <v>3373300</v>
      </c>
      <c r="U2435">
        <v>0</v>
      </c>
      <c r="V2435">
        <v>0</v>
      </c>
      <c r="W2435">
        <v>0</v>
      </c>
      <c r="X2435">
        <v>0</v>
      </c>
      <c r="Y2435">
        <v>1457500</v>
      </c>
      <c r="Z2435">
        <v>0</v>
      </c>
      <c r="AA2435">
        <v>0</v>
      </c>
      <c r="AB2435">
        <v>1705300</v>
      </c>
      <c r="AC2435">
        <v>0</v>
      </c>
      <c r="AD2435">
        <v>1511900</v>
      </c>
      <c r="AE2435">
        <v>2291600</v>
      </c>
      <c r="AF2435">
        <v>3020000</v>
      </c>
      <c r="AG2435">
        <v>2195900</v>
      </c>
      <c r="AH2435">
        <v>4288900</v>
      </c>
    </row>
    <row r="2436" spans="1:34" x14ac:dyDescent="0.2">
      <c r="A2436" t="s">
        <v>86</v>
      </c>
      <c r="B2436" t="s">
        <v>86</v>
      </c>
      <c r="C2436" t="s">
        <v>87</v>
      </c>
      <c r="D2436" t="s">
        <v>88</v>
      </c>
      <c r="E2436">
        <v>120.8</v>
      </c>
      <c r="F2436">
        <v>25665000</v>
      </c>
      <c r="G2436">
        <v>0</v>
      </c>
      <c r="H2436">
        <v>1143600</v>
      </c>
      <c r="I2436">
        <v>1629800</v>
      </c>
      <c r="J2436">
        <v>0</v>
      </c>
      <c r="K2436">
        <v>2602000</v>
      </c>
      <c r="L2436">
        <v>2246400</v>
      </c>
      <c r="M2436">
        <v>1669500</v>
      </c>
      <c r="N2436">
        <v>2550200</v>
      </c>
      <c r="O2436">
        <v>0</v>
      </c>
      <c r="P2436">
        <v>0</v>
      </c>
      <c r="Q2436">
        <v>0</v>
      </c>
      <c r="R2436">
        <v>0</v>
      </c>
      <c r="S2436">
        <v>0</v>
      </c>
      <c r="T2436">
        <v>0</v>
      </c>
      <c r="U2436">
        <v>0</v>
      </c>
      <c r="V2436">
        <v>1798800</v>
      </c>
      <c r="W2436">
        <v>2909600</v>
      </c>
      <c r="X2436">
        <v>0</v>
      </c>
      <c r="Y2436">
        <v>2450500</v>
      </c>
      <c r="Z2436">
        <v>1983000</v>
      </c>
      <c r="AA2436">
        <v>2622000</v>
      </c>
      <c r="AB2436">
        <v>0</v>
      </c>
      <c r="AC2436">
        <v>0</v>
      </c>
      <c r="AD2436">
        <v>0</v>
      </c>
      <c r="AE2436">
        <v>0</v>
      </c>
      <c r="AF2436">
        <v>0</v>
      </c>
      <c r="AG2436">
        <v>0</v>
      </c>
      <c r="AH2436">
        <v>0</v>
      </c>
    </row>
    <row r="2437" spans="1:34" x14ac:dyDescent="0.2">
      <c r="A2437" t="s">
        <v>2689</v>
      </c>
      <c r="B2437" t="s">
        <v>2689</v>
      </c>
      <c r="C2437" t="s">
        <v>2690</v>
      </c>
      <c r="D2437" t="s">
        <v>2691</v>
      </c>
      <c r="E2437">
        <v>88.25</v>
      </c>
      <c r="F2437">
        <v>25636000</v>
      </c>
      <c r="G2437">
        <v>3184800</v>
      </c>
      <c r="H2437">
        <v>2561000</v>
      </c>
      <c r="I2437">
        <v>2879300</v>
      </c>
      <c r="J2437">
        <v>0</v>
      </c>
      <c r="K2437">
        <v>0</v>
      </c>
      <c r="L2437">
        <v>6675100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v>3158600</v>
      </c>
      <c r="V2437">
        <v>3198000</v>
      </c>
      <c r="W2437">
        <v>3438800</v>
      </c>
      <c r="X2437">
        <v>0</v>
      </c>
      <c r="Y2437">
        <v>0</v>
      </c>
      <c r="Z2437">
        <v>5463800</v>
      </c>
      <c r="AA2437">
        <v>0</v>
      </c>
      <c r="AB2437">
        <v>0</v>
      </c>
      <c r="AC2437">
        <v>0</v>
      </c>
      <c r="AD2437">
        <v>0</v>
      </c>
      <c r="AE2437">
        <v>0</v>
      </c>
      <c r="AF2437">
        <v>0</v>
      </c>
      <c r="AG2437">
        <v>0</v>
      </c>
      <c r="AH2437">
        <v>0</v>
      </c>
    </row>
    <row r="2438" spans="1:34" x14ac:dyDescent="0.2">
      <c r="A2438" t="s">
        <v>51</v>
      </c>
      <c r="B2438" t="s">
        <v>51</v>
      </c>
      <c r="C2438" t="s">
        <v>52</v>
      </c>
      <c r="D2438" t="s">
        <v>53</v>
      </c>
      <c r="E2438">
        <v>237.77</v>
      </c>
      <c r="F2438">
        <v>25547000</v>
      </c>
      <c r="G2438">
        <v>0</v>
      </c>
      <c r="H2438">
        <v>0</v>
      </c>
      <c r="I2438">
        <v>0</v>
      </c>
      <c r="J2438">
        <v>0</v>
      </c>
      <c r="K2438">
        <v>3552600</v>
      </c>
      <c r="L2438">
        <v>2727500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3593200</v>
      </c>
      <c r="S2438">
        <v>3657500</v>
      </c>
      <c r="T2438">
        <v>0</v>
      </c>
      <c r="U2438">
        <v>0</v>
      </c>
      <c r="V2438">
        <v>0</v>
      </c>
      <c r="W2438">
        <v>0</v>
      </c>
      <c r="X2438">
        <v>0</v>
      </c>
      <c r="Y2438">
        <v>2921300</v>
      </c>
      <c r="Z2438">
        <v>0</v>
      </c>
      <c r="AA2438">
        <v>0</v>
      </c>
      <c r="AB2438">
        <v>0</v>
      </c>
      <c r="AC2438">
        <v>0</v>
      </c>
      <c r="AD2438">
        <v>0</v>
      </c>
      <c r="AE2438">
        <v>0</v>
      </c>
      <c r="AF2438">
        <v>3282600</v>
      </c>
      <c r="AG2438">
        <v>0</v>
      </c>
      <c r="AH2438">
        <v>0</v>
      </c>
    </row>
    <row r="2439" spans="1:34" x14ac:dyDescent="0.2">
      <c r="A2439" t="s">
        <v>4210</v>
      </c>
      <c r="B2439" t="s">
        <v>4210</v>
      </c>
      <c r="C2439" t="s">
        <v>4211</v>
      </c>
      <c r="D2439" t="s">
        <v>4212</v>
      </c>
      <c r="E2439">
        <v>46.576999999999998</v>
      </c>
      <c r="F2439">
        <v>25533000</v>
      </c>
      <c r="G2439">
        <v>0</v>
      </c>
      <c r="H2439">
        <v>0</v>
      </c>
      <c r="I2439">
        <v>329900</v>
      </c>
      <c r="J2439">
        <v>619930</v>
      </c>
      <c r="K2439">
        <v>1012700</v>
      </c>
      <c r="L2439">
        <v>9396400</v>
      </c>
      <c r="M2439">
        <v>616180</v>
      </c>
      <c r="N2439">
        <v>0</v>
      </c>
      <c r="O2439">
        <v>0</v>
      </c>
      <c r="P2439">
        <v>703210</v>
      </c>
      <c r="Q2439">
        <v>0</v>
      </c>
      <c r="R2439">
        <v>722290</v>
      </c>
      <c r="S2439">
        <v>4403900</v>
      </c>
      <c r="T2439">
        <v>4333900</v>
      </c>
      <c r="U2439">
        <v>0</v>
      </c>
      <c r="V2439">
        <v>0</v>
      </c>
      <c r="W2439">
        <v>1311700</v>
      </c>
      <c r="X2439">
        <v>1824100</v>
      </c>
      <c r="Y2439">
        <v>1728000</v>
      </c>
      <c r="Z2439">
        <v>1949600</v>
      </c>
      <c r="AA2439">
        <v>1596200</v>
      </c>
      <c r="AB2439">
        <v>0</v>
      </c>
      <c r="AC2439">
        <v>0</v>
      </c>
      <c r="AD2439">
        <v>1777400</v>
      </c>
      <c r="AE2439">
        <v>0</v>
      </c>
      <c r="AF2439">
        <v>1630500</v>
      </c>
      <c r="AG2439">
        <v>1489700</v>
      </c>
      <c r="AH2439">
        <v>1563000</v>
      </c>
    </row>
    <row r="2440" spans="1:34" x14ac:dyDescent="0.2">
      <c r="A2440" t="s">
        <v>5247</v>
      </c>
      <c r="B2440" t="s">
        <v>5247</v>
      </c>
      <c r="C2440" t="s">
        <v>5248</v>
      </c>
      <c r="D2440" t="s">
        <v>5249</v>
      </c>
      <c r="E2440">
        <v>45.125</v>
      </c>
      <c r="F2440">
        <v>25472000</v>
      </c>
      <c r="G2440">
        <v>0</v>
      </c>
      <c r="H2440">
        <v>781860</v>
      </c>
      <c r="I2440">
        <v>1347900</v>
      </c>
      <c r="J2440">
        <v>0</v>
      </c>
      <c r="K2440">
        <v>1036700</v>
      </c>
      <c r="L2440">
        <v>1126900</v>
      </c>
      <c r="M2440">
        <v>0</v>
      </c>
      <c r="N2440">
        <v>1984100</v>
      </c>
      <c r="O2440">
        <v>0</v>
      </c>
      <c r="P2440">
        <v>1538600</v>
      </c>
      <c r="Q2440">
        <v>0</v>
      </c>
      <c r="R2440">
        <v>4648800</v>
      </c>
      <c r="S2440">
        <v>3582400</v>
      </c>
      <c r="T2440">
        <v>3707700</v>
      </c>
      <c r="U2440">
        <v>0</v>
      </c>
      <c r="V2440">
        <v>1240100</v>
      </c>
      <c r="W2440">
        <v>2026100</v>
      </c>
      <c r="X2440">
        <v>0</v>
      </c>
      <c r="Y2440">
        <v>992330</v>
      </c>
      <c r="Z2440">
        <v>1161900</v>
      </c>
      <c r="AA2440">
        <v>0</v>
      </c>
      <c r="AB2440">
        <v>2745100</v>
      </c>
      <c r="AC2440">
        <v>0</v>
      </c>
      <c r="AD2440">
        <v>1996900</v>
      </c>
      <c r="AE2440">
        <v>0</v>
      </c>
      <c r="AF2440">
        <v>3314100</v>
      </c>
      <c r="AG2440">
        <v>2322500</v>
      </c>
      <c r="AH2440">
        <v>2355300</v>
      </c>
    </row>
    <row r="2441" spans="1:34" x14ac:dyDescent="0.2">
      <c r="A2441" t="s">
        <v>3324</v>
      </c>
      <c r="B2441" t="s">
        <v>3324</v>
      </c>
      <c r="C2441" t="s">
        <v>3325</v>
      </c>
      <c r="D2441" t="s">
        <v>3326</v>
      </c>
      <c r="E2441">
        <v>57.908000000000001</v>
      </c>
      <c r="F2441">
        <v>25396000</v>
      </c>
      <c r="G2441">
        <v>0</v>
      </c>
      <c r="H2441">
        <v>1461900</v>
      </c>
      <c r="I2441">
        <v>1655300</v>
      </c>
      <c r="J2441">
        <v>0</v>
      </c>
      <c r="K2441">
        <v>2021600</v>
      </c>
      <c r="L2441">
        <v>2110300</v>
      </c>
      <c r="M2441">
        <v>1030000</v>
      </c>
      <c r="N2441">
        <v>0</v>
      </c>
      <c r="O2441">
        <v>0</v>
      </c>
      <c r="P2441">
        <v>0</v>
      </c>
      <c r="Q2441">
        <v>0</v>
      </c>
      <c r="R2441">
        <v>1893100</v>
      </c>
      <c r="S2441">
        <v>1539000</v>
      </c>
      <c r="T2441">
        <v>2568100</v>
      </c>
      <c r="U2441">
        <v>0</v>
      </c>
      <c r="V2441">
        <v>1894200</v>
      </c>
      <c r="W2441">
        <v>2123500</v>
      </c>
      <c r="X2441">
        <v>0</v>
      </c>
      <c r="Y2441">
        <v>1608400</v>
      </c>
      <c r="Z2441">
        <v>1633300</v>
      </c>
      <c r="AA2441">
        <v>1249900</v>
      </c>
      <c r="AB2441">
        <v>0</v>
      </c>
      <c r="AC2441">
        <v>0</v>
      </c>
      <c r="AD2441">
        <v>0</v>
      </c>
      <c r="AE2441">
        <v>0</v>
      </c>
      <c r="AF2441">
        <v>1717700</v>
      </c>
      <c r="AG2441">
        <v>1435600</v>
      </c>
      <c r="AH2441">
        <v>2454000</v>
      </c>
    </row>
    <row r="2442" spans="1:34" x14ac:dyDescent="0.2">
      <c r="A2442" t="s">
        <v>2985</v>
      </c>
      <c r="B2442" t="s">
        <v>2985</v>
      </c>
      <c r="D2442" t="s">
        <v>2986</v>
      </c>
      <c r="E2442">
        <v>100.62</v>
      </c>
      <c r="F2442">
        <v>25390000</v>
      </c>
      <c r="G2442">
        <v>1213800</v>
      </c>
      <c r="H2442">
        <v>0</v>
      </c>
      <c r="I2442">
        <v>0</v>
      </c>
      <c r="J2442">
        <v>0</v>
      </c>
      <c r="K2442">
        <v>4022100</v>
      </c>
      <c r="L2442">
        <v>5029700</v>
      </c>
      <c r="M2442">
        <v>3155700</v>
      </c>
      <c r="N2442">
        <v>0</v>
      </c>
      <c r="O2442">
        <v>0</v>
      </c>
      <c r="P2442">
        <v>0</v>
      </c>
      <c r="Q2442">
        <v>0</v>
      </c>
      <c r="R2442">
        <v>1190900</v>
      </c>
      <c r="S2442">
        <v>894930</v>
      </c>
      <c r="T2442">
        <v>0</v>
      </c>
      <c r="U2442">
        <v>2014200</v>
      </c>
      <c r="V2442">
        <v>0</v>
      </c>
      <c r="W2442">
        <v>0</v>
      </c>
      <c r="X2442">
        <v>0</v>
      </c>
      <c r="Y2442">
        <v>1649400</v>
      </c>
      <c r="Z2442">
        <v>1869000</v>
      </c>
      <c r="AA2442">
        <v>2643900</v>
      </c>
      <c r="AB2442">
        <v>0</v>
      </c>
      <c r="AC2442">
        <v>0</v>
      </c>
      <c r="AD2442">
        <v>0</v>
      </c>
      <c r="AE2442">
        <v>0</v>
      </c>
      <c r="AF2442">
        <v>1919100</v>
      </c>
      <c r="AG2442">
        <v>1686900</v>
      </c>
      <c r="AH2442">
        <v>0</v>
      </c>
    </row>
    <row r="2443" spans="1:34" x14ac:dyDescent="0.2">
      <c r="A2443" t="s">
        <v>3199</v>
      </c>
      <c r="B2443" t="s">
        <v>3199</v>
      </c>
      <c r="C2443" t="s">
        <v>3200</v>
      </c>
      <c r="D2443" t="s">
        <v>3201</v>
      </c>
      <c r="E2443">
        <v>20.91</v>
      </c>
      <c r="F2443">
        <v>25358000</v>
      </c>
      <c r="G2443">
        <v>0</v>
      </c>
      <c r="H2443">
        <v>0</v>
      </c>
      <c r="I2443">
        <v>0</v>
      </c>
      <c r="J2443">
        <v>1251000</v>
      </c>
      <c r="K2443">
        <v>0</v>
      </c>
      <c r="L2443">
        <v>7098100</v>
      </c>
      <c r="M2443">
        <v>0</v>
      </c>
      <c r="N2443">
        <v>0</v>
      </c>
      <c r="O2443">
        <v>5295900</v>
      </c>
      <c r="P2443">
        <v>0</v>
      </c>
      <c r="Q2443">
        <v>0</v>
      </c>
      <c r="R2443">
        <v>4361000</v>
      </c>
      <c r="S2443">
        <v>7352300</v>
      </c>
      <c r="T2443">
        <v>0</v>
      </c>
      <c r="U2443">
        <v>0</v>
      </c>
      <c r="V2443">
        <v>0</v>
      </c>
      <c r="W2443">
        <v>0</v>
      </c>
      <c r="X2443">
        <v>2462000</v>
      </c>
      <c r="Y2443">
        <v>0</v>
      </c>
      <c r="Z2443">
        <v>4297800</v>
      </c>
      <c r="AA2443">
        <v>0</v>
      </c>
      <c r="AB2443">
        <v>0</v>
      </c>
      <c r="AC2443">
        <v>4418200</v>
      </c>
      <c r="AD2443">
        <v>0</v>
      </c>
      <c r="AE2443">
        <v>0</v>
      </c>
      <c r="AF2443">
        <v>3806600</v>
      </c>
      <c r="AG2443">
        <v>8313500</v>
      </c>
      <c r="AH2443">
        <v>0</v>
      </c>
    </row>
    <row r="2444" spans="1:34" x14ac:dyDescent="0.2">
      <c r="A2444" t="s">
        <v>6223</v>
      </c>
      <c r="B2444" t="s">
        <v>6223</v>
      </c>
      <c r="C2444" t="s">
        <v>6224</v>
      </c>
      <c r="D2444" t="s">
        <v>6225</v>
      </c>
      <c r="E2444">
        <v>41.652999999999999</v>
      </c>
      <c r="F2444">
        <v>25311000</v>
      </c>
      <c r="G2444">
        <v>0</v>
      </c>
      <c r="H2444">
        <v>872720</v>
      </c>
      <c r="I2444">
        <v>641830</v>
      </c>
      <c r="J2444">
        <v>0</v>
      </c>
      <c r="K2444">
        <v>3364100</v>
      </c>
      <c r="L2444">
        <v>1361600</v>
      </c>
      <c r="M2444">
        <v>1059800</v>
      </c>
      <c r="N2444">
        <v>1582800</v>
      </c>
      <c r="O2444">
        <v>937310</v>
      </c>
      <c r="P2444">
        <v>977790</v>
      </c>
      <c r="Q2444">
        <v>1493600</v>
      </c>
      <c r="R2444">
        <v>2435900</v>
      </c>
      <c r="S2444">
        <v>2334400</v>
      </c>
      <c r="T2444">
        <v>1199900</v>
      </c>
      <c r="U2444">
        <v>0</v>
      </c>
      <c r="V2444">
        <v>1352700</v>
      </c>
      <c r="W2444">
        <v>812440</v>
      </c>
      <c r="X2444">
        <v>0</v>
      </c>
      <c r="Y2444">
        <v>1175000</v>
      </c>
      <c r="Z2444">
        <v>1248700</v>
      </c>
      <c r="AA2444">
        <v>1343700</v>
      </c>
      <c r="AB2444">
        <v>2026800</v>
      </c>
      <c r="AC2444">
        <v>1227800</v>
      </c>
      <c r="AD2444">
        <v>1345900</v>
      </c>
      <c r="AE2444">
        <v>2733700</v>
      </c>
      <c r="AF2444">
        <v>1118700</v>
      </c>
      <c r="AG2444">
        <v>1102600</v>
      </c>
      <c r="AH2444">
        <v>1446000</v>
      </c>
    </row>
    <row r="2445" spans="1:34" x14ac:dyDescent="0.2">
      <c r="A2445" t="s">
        <v>856</v>
      </c>
      <c r="B2445" t="s">
        <v>856</v>
      </c>
      <c r="C2445" t="s">
        <v>857</v>
      </c>
      <c r="D2445" t="s">
        <v>858</v>
      </c>
      <c r="E2445">
        <v>31.556999999999999</v>
      </c>
      <c r="F2445">
        <v>25276000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2406400</v>
      </c>
      <c r="M2445">
        <v>0</v>
      </c>
      <c r="N2445">
        <v>0</v>
      </c>
      <c r="O2445">
        <v>0</v>
      </c>
      <c r="P2445">
        <v>2011400</v>
      </c>
      <c r="Q2445">
        <v>0</v>
      </c>
      <c r="R2445">
        <v>7322700</v>
      </c>
      <c r="S2445">
        <v>7340900</v>
      </c>
      <c r="T2445">
        <v>6194600</v>
      </c>
      <c r="U2445">
        <v>0</v>
      </c>
      <c r="V2445">
        <v>0</v>
      </c>
      <c r="W2445">
        <v>0</v>
      </c>
      <c r="X2445">
        <v>0</v>
      </c>
      <c r="Y2445">
        <v>0</v>
      </c>
      <c r="Z2445">
        <v>1919900</v>
      </c>
      <c r="AA2445">
        <v>0</v>
      </c>
      <c r="AB2445">
        <v>0</v>
      </c>
      <c r="AC2445">
        <v>0</v>
      </c>
      <c r="AD2445">
        <v>2289800</v>
      </c>
      <c r="AE2445">
        <v>0</v>
      </c>
      <c r="AF2445">
        <v>4744900</v>
      </c>
      <c r="AG2445">
        <v>7945500</v>
      </c>
      <c r="AH2445">
        <v>7223300</v>
      </c>
    </row>
    <row r="2446" spans="1:34" x14ac:dyDescent="0.2">
      <c r="A2446" t="s">
        <v>1701</v>
      </c>
      <c r="B2446" t="s">
        <v>1701</v>
      </c>
      <c r="C2446" t="s">
        <v>1702</v>
      </c>
      <c r="D2446" t="s">
        <v>1703</v>
      </c>
      <c r="E2446">
        <v>80.596999999999994</v>
      </c>
      <c r="F2446">
        <v>25187000</v>
      </c>
      <c r="G2446">
        <v>0</v>
      </c>
      <c r="H2446">
        <v>0</v>
      </c>
      <c r="I2446">
        <v>0</v>
      </c>
      <c r="J2446">
        <v>0</v>
      </c>
      <c r="K2446">
        <v>811630</v>
      </c>
      <c r="L2446">
        <v>1593200</v>
      </c>
      <c r="M2446">
        <v>3648100</v>
      </c>
      <c r="N2446">
        <v>1367400</v>
      </c>
      <c r="O2446">
        <v>1038800</v>
      </c>
      <c r="P2446">
        <v>2121300</v>
      </c>
      <c r="Q2446">
        <v>0</v>
      </c>
      <c r="R2446">
        <v>0</v>
      </c>
      <c r="S2446">
        <v>4681900</v>
      </c>
      <c r="T2446">
        <v>1173600</v>
      </c>
      <c r="U2446">
        <v>0</v>
      </c>
      <c r="V2446">
        <v>0</v>
      </c>
      <c r="W2446">
        <v>0</v>
      </c>
      <c r="X2446">
        <v>0</v>
      </c>
      <c r="Y2446">
        <v>842630</v>
      </c>
      <c r="Z2446">
        <v>1660000</v>
      </c>
      <c r="AA2446">
        <v>3477600</v>
      </c>
      <c r="AB2446">
        <v>2265100</v>
      </c>
      <c r="AC2446">
        <v>1557600</v>
      </c>
      <c r="AD2446">
        <v>1534900</v>
      </c>
      <c r="AE2446">
        <v>0</v>
      </c>
      <c r="AF2446">
        <v>0</v>
      </c>
      <c r="AG2446">
        <v>4126000</v>
      </c>
      <c r="AH2446">
        <v>1416700</v>
      </c>
    </row>
    <row r="2447" spans="1:34" x14ac:dyDescent="0.2">
      <c r="A2447" t="s">
        <v>5296</v>
      </c>
      <c r="B2447" t="s">
        <v>5296</v>
      </c>
      <c r="C2447" t="s">
        <v>5297</v>
      </c>
      <c r="D2447" t="s">
        <v>5298</v>
      </c>
      <c r="E2447">
        <v>122.79</v>
      </c>
      <c r="F2447">
        <v>25105000</v>
      </c>
      <c r="G2447">
        <v>535730</v>
      </c>
      <c r="H2447">
        <v>0</v>
      </c>
      <c r="I2447">
        <v>377530</v>
      </c>
      <c r="J2447">
        <v>0</v>
      </c>
      <c r="K2447">
        <v>2886700</v>
      </c>
      <c r="L2447">
        <v>1180900</v>
      </c>
      <c r="M2447">
        <v>1164000</v>
      </c>
      <c r="N2447">
        <v>940760</v>
      </c>
      <c r="O2447">
        <v>815500</v>
      </c>
      <c r="P2447">
        <v>698490</v>
      </c>
      <c r="Q2447">
        <v>0</v>
      </c>
      <c r="R2447">
        <v>0</v>
      </c>
      <c r="S2447">
        <v>2277500</v>
      </c>
      <c r="T2447">
        <v>1652700</v>
      </c>
      <c r="U2447">
        <v>611430</v>
      </c>
      <c r="V2447">
        <v>0</v>
      </c>
      <c r="W2447">
        <v>897260</v>
      </c>
      <c r="X2447">
        <v>0</v>
      </c>
      <c r="Y2447">
        <v>1517200</v>
      </c>
      <c r="Z2447">
        <v>1352900</v>
      </c>
      <c r="AA2447">
        <v>1173200</v>
      </c>
      <c r="AB2447">
        <v>1422300</v>
      </c>
      <c r="AC2447">
        <v>1330600</v>
      </c>
      <c r="AD2447">
        <v>1305200</v>
      </c>
      <c r="AE2447">
        <v>0</v>
      </c>
      <c r="AF2447">
        <v>0</v>
      </c>
      <c r="AG2447">
        <v>1466400</v>
      </c>
      <c r="AH2447">
        <v>1022100</v>
      </c>
    </row>
    <row r="2448" spans="1:34" x14ac:dyDescent="0.2">
      <c r="A2448" t="s">
        <v>2412</v>
      </c>
      <c r="B2448" t="s">
        <v>2412</v>
      </c>
      <c r="C2448" t="s">
        <v>2413</v>
      </c>
      <c r="D2448" t="s">
        <v>2414</v>
      </c>
      <c r="E2448">
        <v>58.643000000000001</v>
      </c>
      <c r="F2448">
        <v>25027000</v>
      </c>
      <c r="G2448">
        <v>0</v>
      </c>
      <c r="H2448">
        <v>0</v>
      </c>
      <c r="I2448">
        <v>0</v>
      </c>
      <c r="J2448">
        <v>570230</v>
      </c>
      <c r="K2448">
        <v>1732600</v>
      </c>
      <c r="L2448">
        <v>1974400</v>
      </c>
      <c r="M2448">
        <v>902600</v>
      </c>
      <c r="N2448">
        <v>1002400</v>
      </c>
      <c r="O2448">
        <v>846400</v>
      </c>
      <c r="P2448">
        <v>845200</v>
      </c>
      <c r="Q2448">
        <v>0</v>
      </c>
      <c r="R2448">
        <v>1048700</v>
      </c>
      <c r="S2448">
        <v>6620600</v>
      </c>
      <c r="T2448">
        <v>1555500</v>
      </c>
      <c r="U2448">
        <v>0</v>
      </c>
      <c r="V2448">
        <v>0</v>
      </c>
      <c r="W2448">
        <v>0</v>
      </c>
      <c r="X2448">
        <v>939250</v>
      </c>
      <c r="Y2448">
        <v>1594200</v>
      </c>
      <c r="Z2448">
        <v>1665300</v>
      </c>
      <c r="AA2448">
        <v>1127900</v>
      </c>
      <c r="AB2448">
        <v>1209900</v>
      </c>
      <c r="AC2448">
        <v>1050700</v>
      </c>
      <c r="AD2448">
        <v>1184800</v>
      </c>
      <c r="AE2448">
        <v>0</v>
      </c>
      <c r="AF2448">
        <v>1204600</v>
      </c>
      <c r="AG2448">
        <v>2338000</v>
      </c>
      <c r="AH2448">
        <v>1978800</v>
      </c>
    </row>
    <row r="2449" spans="1:34" x14ac:dyDescent="0.2">
      <c r="A2449" t="s">
        <v>2477</v>
      </c>
      <c r="B2449" t="s">
        <v>2477</v>
      </c>
      <c r="C2449" t="s">
        <v>2478</v>
      </c>
      <c r="D2449" t="s">
        <v>2479</v>
      </c>
      <c r="E2449">
        <v>26.215</v>
      </c>
      <c r="F2449">
        <v>24984000</v>
      </c>
      <c r="G2449">
        <v>0</v>
      </c>
      <c r="H2449">
        <v>0</v>
      </c>
      <c r="I2449">
        <v>0</v>
      </c>
      <c r="J2449">
        <v>0</v>
      </c>
      <c r="K2449">
        <v>3927000</v>
      </c>
      <c r="L2449">
        <v>0</v>
      </c>
      <c r="M2449">
        <v>2430100</v>
      </c>
      <c r="N2449">
        <v>0</v>
      </c>
      <c r="O2449">
        <v>3444600</v>
      </c>
      <c r="P2449">
        <v>2699900</v>
      </c>
      <c r="Q2449">
        <v>0</v>
      </c>
      <c r="R2449">
        <v>0</v>
      </c>
      <c r="S2449">
        <v>4451600</v>
      </c>
      <c r="T2449">
        <v>0</v>
      </c>
      <c r="U2449">
        <v>0</v>
      </c>
      <c r="V2449">
        <v>0</v>
      </c>
      <c r="W2449">
        <v>0</v>
      </c>
      <c r="X2449">
        <v>0</v>
      </c>
      <c r="Y2449">
        <v>2973500</v>
      </c>
      <c r="Z2449">
        <v>0</v>
      </c>
      <c r="AA2449">
        <v>2769900</v>
      </c>
      <c r="AB2449">
        <v>0</v>
      </c>
      <c r="AC2449">
        <v>3277200</v>
      </c>
      <c r="AD2449">
        <v>3043200</v>
      </c>
      <c r="AE2449">
        <v>0</v>
      </c>
      <c r="AF2449">
        <v>0</v>
      </c>
      <c r="AG2449">
        <v>4683100</v>
      </c>
      <c r="AH2449">
        <v>0</v>
      </c>
    </row>
    <row r="2450" spans="1:34" x14ac:dyDescent="0.2">
      <c r="A2450" t="s">
        <v>4453</v>
      </c>
      <c r="B2450" t="s">
        <v>4453</v>
      </c>
      <c r="C2450" t="s">
        <v>4454</v>
      </c>
      <c r="D2450" t="s">
        <v>4455</v>
      </c>
      <c r="E2450">
        <v>25.686</v>
      </c>
      <c r="F2450">
        <v>24967000</v>
      </c>
      <c r="G2450">
        <v>3013300</v>
      </c>
      <c r="H2450">
        <v>0</v>
      </c>
      <c r="I2450">
        <v>0</v>
      </c>
      <c r="J2450">
        <v>0</v>
      </c>
      <c r="K2450">
        <v>5207900</v>
      </c>
      <c r="L2450">
        <v>2860000</v>
      </c>
      <c r="M2450">
        <v>0</v>
      </c>
      <c r="N2450">
        <v>4241400</v>
      </c>
      <c r="O2450">
        <v>0</v>
      </c>
      <c r="P2450">
        <v>1091500</v>
      </c>
      <c r="Q2450">
        <v>0</v>
      </c>
      <c r="R2450">
        <v>0</v>
      </c>
      <c r="S2450">
        <v>0</v>
      </c>
      <c r="T2450">
        <v>0</v>
      </c>
      <c r="U2450">
        <v>5075800</v>
      </c>
      <c r="V2450">
        <v>0</v>
      </c>
      <c r="W2450">
        <v>0</v>
      </c>
      <c r="X2450">
        <v>0</v>
      </c>
      <c r="Y2450">
        <v>3924800</v>
      </c>
      <c r="Z2450">
        <v>2875900</v>
      </c>
      <c r="AA2450">
        <v>0</v>
      </c>
      <c r="AB2450">
        <v>3084900</v>
      </c>
      <c r="AC2450">
        <v>0</v>
      </c>
      <c r="AD2450">
        <v>2217800</v>
      </c>
      <c r="AE2450">
        <v>0</v>
      </c>
      <c r="AF2450">
        <v>0</v>
      </c>
      <c r="AG2450">
        <v>0</v>
      </c>
      <c r="AH2450">
        <v>0</v>
      </c>
    </row>
    <row r="2451" spans="1:34" x14ac:dyDescent="0.2">
      <c r="A2451" t="s">
        <v>6704</v>
      </c>
      <c r="B2451" t="s">
        <v>6704</v>
      </c>
      <c r="C2451" t="s">
        <v>6705</v>
      </c>
      <c r="D2451" t="s">
        <v>6706</v>
      </c>
      <c r="E2451">
        <v>19.146999999999998</v>
      </c>
      <c r="F2451">
        <v>24849000</v>
      </c>
      <c r="G2451">
        <v>0</v>
      </c>
      <c r="H2451">
        <v>0</v>
      </c>
      <c r="I2451">
        <v>2220400</v>
      </c>
      <c r="J2451">
        <v>0</v>
      </c>
      <c r="K2451">
        <v>1784200</v>
      </c>
      <c r="L2451">
        <v>4811100</v>
      </c>
      <c r="M2451">
        <v>0</v>
      </c>
      <c r="N2451">
        <v>0</v>
      </c>
      <c r="O2451">
        <v>0</v>
      </c>
      <c r="P2451">
        <v>1399200</v>
      </c>
      <c r="Q2451">
        <v>1025800</v>
      </c>
      <c r="R2451">
        <v>2848200</v>
      </c>
      <c r="S2451">
        <v>2394500</v>
      </c>
      <c r="T2451">
        <v>3217200</v>
      </c>
      <c r="U2451">
        <v>0</v>
      </c>
      <c r="V2451">
        <v>0</v>
      </c>
      <c r="W2451">
        <v>3427300</v>
      </c>
      <c r="X2451">
        <v>0</v>
      </c>
      <c r="Y2451">
        <v>1288100</v>
      </c>
      <c r="Z2451">
        <v>4104700</v>
      </c>
      <c r="AA2451">
        <v>0</v>
      </c>
      <c r="AB2451">
        <v>0</v>
      </c>
      <c r="AC2451">
        <v>0</v>
      </c>
      <c r="AD2451">
        <v>1472000</v>
      </c>
      <c r="AE2451">
        <v>1362700</v>
      </c>
      <c r="AF2451">
        <v>3102600</v>
      </c>
      <c r="AG2451">
        <v>1936600</v>
      </c>
      <c r="AH2451">
        <v>2555600</v>
      </c>
    </row>
    <row r="2452" spans="1:34" x14ac:dyDescent="0.2">
      <c r="A2452" t="s">
        <v>2990</v>
      </c>
      <c r="B2452" t="s">
        <v>2990</v>
      </c>
      <c r="C2452" t="s">
        <v>2991</v>
      </c>
      <c r="D2452" t="s">
        <v>2992</v>
      </c>
      <c r="E2452">
        <v>37.826999999999998</v>
      </c>
      <c r="F2452">
        <v>24629000</v>
      </c>
      <c r="G2452">
        <v>2508200</v>
      </c>
      <c r="H2452">
        <v>0</v>
      </c>
      <c r="I2452">
        <v>1132000</v>
      </c>
      <c r="J2452">
        <v>2177200</v>
      </c>
      <c r="K2452">
        <v>0</v>
      </c>
      <c r="L2452">
        <v>0</v>
      </c>
      <c r="M2452">
        <v>4281600</v>
      </c>
      <c r="N2452">
        <v>1898100</v>
      </c>
      <c r="O2452">
        <v>2396100</v>
      </c>
      <c r="P2452">
        <v>0</v>
      </c>
      <c r="Q2452">
        <v>0</v>
      </c>
      <c r="R2452">
        <v>2000100</v>
      </c>
      <c r="S2452">
        <v>1860500</v>
      </c>
      <c r="T2452">
        <v>0</v>
      </c>
      <c r="U2452">
        <v>0</v>
      </c>
      <c r="V2452">
        <v>0</v>
      </c>
      <c r="W2452">
        <v>1504300</v>
      </c>
      <c r="X2452">
        <v>3167800</v>
      </c>
      <c r="Y2452">
        <v>0</v>
      </c>
      <c r="Z2452">
        <v>0</v>
      </c>
      <c r="AA2452">
        <v>0</v>
      </c>
      <c r="AB2452">
        <v>1739500</v>
      </c>
      <c r="AC2452">
        <v>2652200</v>
      </c>
      <c r="AD2452">
        <v>0</v>
      </c>
      <c r="AE2452">
        <v>0</v>
      </c>
      <c r="AF2452">
        <v>0</v>
      </c>
      <c r="AG2452">
        <v>0</v>
      </c>
      <c r="AH2452">
        <v>0</v>
      </c>
    </row>
    <row r="2453" spans="1:34" x14ac:dyDescent="0.2">
      <c r="A2453" t="s">
        <v>4383</v>
      </c>
      <c r="B2453" t="s">
        <v>4383</v>
      </c>
      <c r="D2453" t="s">
        <v>4384</v>
      </c>
      <c r="E2453">
        <v>140.62</v>
      </c>
      <c r="F2453">
        <v>24614000</v>
      </c>
      <c r="G2453">
        <v>0</v>
      </c>
      <c r="H2453">
        <v>0</v>
      </c>
      <c r="I2453">
        <v>2930000</v>
      </c>
      <c r="J2453">
        <v>2747600</v>
      </c>
      <c r="K2453">
        <v>4201800</v>
      </c>
      <c r="L2453">
        <v>2063300</v>
      </c>
      <c r="M2453">
        <v>6274800</v>
      </c>
      <c r="N2453">
        <v>0</v>
      </c>
      <c r="O2453">
        <v>0</v>
      </c>
      <c r="P2453">
        <v>1592800</v>
      </c>
      <c r="Q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W2453">
        <v>3184600</v>
      </c>
      <c r="X2453">
        <v>2706200</v>
      </c>
      <c r="Y2453">
        <v>2749000</v>
      </c>
      <c r="Z2453">
        <v>2805300</v>
      </c>
      <c r="AA2453">
        <v>3356200</v>
      </c>
      <c r="AB2453">
        <v>0</v>
      </c>
      <c r="AC2453">
        <v>0</v>
      </c>
      <c r="AD2453">
        <v>3421100</v>
      </c>
      <c r="AE2453">
        <v>0</v>
      </c>
      <c r="AF2453">
        <v>0</v>
      </c>
      <c r="AG2453">
        <v>0</v>
      </c>
      <c r="AH2453">
        <v>0</v>
      </c>
    </row>
    <row r="2454" spans="1:34" x14ac:dyDescent="0.2">
      <c r="A2454" t="s">
        <v>6495</v>
      </c>
      <c r="B2454" t="s">
        <v>6495</v>
      </c>
      <c r="C2454" t="s">
        <v>6496</v>
      </c>
      <c r="D2454" t="s">
        <v>6497</v>
      </c>
      <c r="E2454">
        <v>62.34</v>
      </c>
      <c r="F2454">
        <v>24527000</v>
      </c>
      <c r="G2454">
        <v>0</v>
      </c>
      <c r="H2454">
        <v>0</v>
      </c>
      <c r="I2454">
        <v>2610700</v>
      </c>
      <c r="J2454">
        <v>0</v>
      </c>
      <c r="K2454">
        <v>0</v>
      </c>
      <c r="L2454">
        <v>5238100</v>
      </c>
      <c r="M2454">
        <v>2549600</v>
      </c>
      <c r="N2454">
        <v>0</v>
      </c>
      <c r="O2454">
        <v>0</v>
      </c>
      <c r="P2454">
        <v>2183700</v>
      </c>
      <c r="Q2454">
        <v>0</v>
      </c>
      <c r="R2454">
        <v>1721000</v>
      </c>
      <c r="S2454">
        <v>0</v>
      </c>
      <c r="T2454">
        <v>0</v>
      </c>
      <c r="U2454">
        <v>0</v>
      </c>
      <c r="V2454">
        <v>0</v>
      </c>
      <c r="W2454">
        <v>3453700</v>
      </c>
      <c r="X2454">
        <v>0</v>
      </c>
      <c r="Y2454">
        <v>0</v>
      </c>
      <c r="Z2454">
        <v>3830300</v>
      </c>
      <c r="AA2454">
        <v>2673900</v>
      </c>
      <c r="AB2454">
        <v>0</v>
      </c>
      <c r="AC2454">
        <v>0</v>
      </c>
      <c r="AD2454">
        <v>2303500</v>
      </c>
      <c r="AE2454">
        <v>0</v>
      </c>
      <c r="AF2454">
        <v>1583400</v>
      </c>
      <c r="AG2454">
        <v>0</v>
      </c>
      <c r="AH2454">
        <v>0</v>
      </c>
    </row>
    <row r="2455" spans="1:34" x14ac:dyDescent="0.2">
      <c r="A2455" t="s">
        <v>6890</v>
      </c>
      <c r="B2455" t="s">
        <v>6890</v>
      </c>
      <c r="C2455" t="s">
        <v>6891</v>
      </c>
      <c r="D2455" t="s">
        <v>6892</v>
      </c>
      <c r="E2455">
        <v>79.852999999999994</v>
      </c>
      <c r="F2455">
        <v>24398000</v>
      </c>
      <c r="G2455">
        <v>1358100</v>
      </c>
      <c r="H2455">
        <v>962960</v>
      </c>
      <c r="I2455">
        <v>0</v>
      </c>
      <c r="J2455">
        <v>0</v>
      </c>
      <c r="K2455">
        <v>2555700</v>
      </c>
      <c r="L2455">
        <v>3687300</v>
      </c>
      <c r="M2455">
        <v>2201000</v>
      </c>
      <c r="N2455">
        <v>0</v>
      </c>
      <c r="O2455">
        <v>0</v>
      </c>
      <c r="P2455">
        <v>1266900</v>
      </c>
      <c r="Q2455">
        <v>0</v>
      </c>
      <c r="R2455">
        <v>0</v>
      </c>
      <c r="S2455">
        <v>0</v>
      </c>
      <c r="T2455">
        <v>0</v>
      </c>
      <c r="U2455">
        <v>1420900</v>
      </c>
      <c r="V2455">
        <v>1328300</v>
      </c>
      <c r="W2455">
        <v>0</v>
      </c>
      <c r="X2455">
        <v>0</v>
      </c>
      <c r="Y2455">
        <v>2145100</v>
      </c>
      <c r="Z2455">
        <v>2231100</v>
      </c>
      <c r="AA2455">
        <v>2011500</v>
      </c>
      <c r="AB2455">
        <v>0</v>
      </c>
      <c r="AC2455">
        <v>0</v>
      </c>
      <c r="AD2455">
        <v>1471000</v>
      </c>
      <c r="AE2455">
        <v>0</v>
      </c>
      <c r="AF2455">
        <v>0</v>
      </c>
      <c r="AG2455">
        <v>0</v>
      </c>
      <c r="AH2455">
        <v>0</v>
      </c>
    </row>
    <row r="2456" spans="1:34" x14ac:dyDescent="0.2">
      <c r="A2456" t="s">
        <v>1928</v>
      </c>
      <c r="B2456" t="s">
        <v>1928</v>
      </c>
      <c r="C2456" t="s">
        <v>1929</v>
      </c>
      <c r="D2456" t="s">
        <v>1930</v>
      </c>
      <c r="E2456">
        <v>31.375</v>
      </c>
      <c r="F2456">
        <v>24342000</v>
      </c>
      <c r="G2456">
        <v>0</v>
      </c>
      <c r="H2456">
        <v>0</v>
      </c>
      <c r="I2456">
        <v>0</v>
      </c>
      <c r="J2456">
        <v>0</v>
      </c>
      <c r="K2456">
        <v>3200900</v>
      </c>
      <c r="L2456">
        <v>0</v>
      </c>
      <c r="M2456">
        <v>3657100</v>
      </c>
      <c r="N2456">
        <v>0</v>
      </c>
      <c r="O2456">
        <v>1044000</v>
      </c>
      <c r="P2456">
        <v>1175600</v>
      </c>
      <c r="Q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W2456">
        <v>0</v>
      </c>
      <c r="X2456">
        <v>0</v>
      </c>
      <c r="Y2456">
        <v>1940300</v>
      </c>
      <c r="Z2456">
        <v>0</v>
      </c>
      <c r="AA2456">
        <v>3300500</v>
      </c>
      <c r="AB2456">
        <v>0</v>
      </c>
      <c r="AC2456">
        <v>1357100</v>
      </c>
      <c r="AD2456">
        <v>1787800</v>
      </c>
      <c r="AE2456">
        <v>0</v>
      </c>
      <c r="AF2456">
        <v>0</v>
      </c>
      <c r="AG2456">
        <v>0</v>
      </c>
      <c r="AH2456">
        <v>0</v>
      </c>
    </row>
    <row r="2457" spans="1:34" x14ac:dyDescent="0.2">
      <c r="A2457" t="s">
        <v>4566</v>
      </c>
      <c r="B2457" t="s">
        <v>4566</v>
      </c>
      <c r="C2457" t="s">
        <v>4567</v>
      </c>
      <c r="D2457" t="s">
        <v>4568</v>
      </c>
      <c r="E2457">
        <v>106.91</v>
      </c>
      <c r="F2457">
        <v>24013000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5393600</v>
      </c>
      <c r="N2457">
        <v>2846900</v>
      </c>
      <c r="O2457">
        <v>0</v>
      </c>
      <c r="P2457">
        <v>0</v>
      </c>
      <c r="Q2457">
        <v>0</v>
      </c>
      <c r="R2457">
        <v>5495600</v>
      </c>
      <c r="S2457">
        <v>3004200</v>
      </c>
      <c r="T2457">
        <v>4871000</v>
      </c>
      <c r="U2457">
        <v>0</v>
      </c>
      <c r="V2457">
        <v>0</v>
      </c>
      <c r="W2457">
        <v>0</v>
      </c>
      <c r="X2457">
        <v>0</v>
      </c>
      <c r="Y2457">
        <v>0</v>
      </c>
      <c r="Z2457">
        <v>0</v>
      </c>
      <c r="AA2457">
        <v>3724500</v>
      </c>
      <c r="AB2457">
        <v>3072400</v>
      </c>
      <c r="AC2457">
        <v>0</v>
      </c>
      <c r="AD2457">
        <v>0</v>
      </c>
      <c r="AE2457">
        <v>0</v>
      </c>
      <c r="AF2457">
        <v>4164000</v>
      </c>
      <c r="AG2457">
        <v>3121600</v>
      </c>
      <c r="AH2457">
        <v>5938800</v>
      </c>
    </row>
    <row r="2458" spans="1:34" x14ac:dyDescent="0.2">
      <c r="A2458" t="s">
        <v>7445</v>
      </c>
      <c r="B2458" t="s">
        <v>7445</v>
      </c>
      <c r="C2458" t="s">
        <v>7446</v>
      </c>
      <c r="D2458" t="s">
        <v>7447</v>
      </c>
      <c r="E2458">
        <v>128.9</v>
      </c>
      <c r="F2458">
        <v>23917000</v>
      </c>
      <c r="G2458">
        <v>0</v>
      </c>
      <c r="H2458">
        <v>513730</v>
      </c>
      <c r="I2458">
        <v>1477100</v>
      </c>
      <c r="J2458">
        <v>0</v>
      </c>
      <c r="K2458">
        <v>0</v>
      </c>
      <c r="L2458">
        <v>2222400</v>
      </c>
      <c r="M2458">
        <v>2335900</v>
      </c>
      <c r="N2458">
        <v>1542100</v>
      </c>
      <c r="O2458">
        <v>1380200</v>
      </c>
      <c r="P2458">
        <v>1858400</v>
      </c>
      <c r="Q2458">
        <v>0</v>
      </c>
      <c r="R2458">
        <v>0</v>
      </c>
      <c r="S2458">
        <v>1232000</v>
      </c>
      <c r="T2458">
        <v>414710</v>
      </c>
      <c r="U2458">
        <v>0</v>
      </c>
      <c r="V2458">
        <v>1523300</v>
      </c>
      <c r="W2458">
        <v>1156100</v>
      </c>
      <c r="X2458">
        <v>0</v>
      </c>
      <c r="Y2458">
        <v>0</v>
      </c>
      <c r="Z2458">
        <v>1140500</v>
      </c>
      <c r="AA2458">
        <v>2943100</v>
      </c>
      <c r="AB2458">
        <v>1435000</v>
      </c>
      <c r="AC2458">
        <v>1081500</v>
      </c>
      <c r="AD2458">
        <v>1310900</v>
      </c>
      <c r="AE2458">
        <v>0</v>
      </c>
      <c r="AF2458">
        <v>0</v>
      </c>
      <c r="AG2458">
        <v>1268600</v>
      </c>
      <c r="AH2458">
        <v>1227100</v>
      </c>
    </row>
    <row r="2459" spans="1:34" x14ac:dyDescent="0.2">
      <c r="A2459" t="s">
        <v>3154</v>
      </c>
      <c r="B2459" t="s">
        <v>3154</v>
      </c>
      <c r="C2459" t="s">
        <v>3155</v>
      </c>
      <c r="D2459" t="s">
        <v>3156</v>
      </c>
      <c r="E2459">
        <v>66.838999999999999</v>
      </c>
      <c r="F2459">
        <v>23848000</v>
      </c>
      <c r="G2459">
        <v>0</v>
      </c>
      <c r="H2459">
        <v>2224800</v>
      </c>
      <c r="I2459">
        <v>0</v>
      </c>
      <c r="J2459">
        <v>0</v>
      </c>
      <c r="K2459">
        <v>0</v>
      </c>
      <c r="L2459">
        <v>2843100</v>
      </c>
      <c r="M2459">
        <v>0</v>
      </c>
      <c r="N2459">
        <v>0</v>
      </c>
      <c r="O2459">
        <v>0</v>
      </c>
      <c r="P2459">
        <v>2473200</v>
      </c>
      <c r="Q2459">
        <v>1686700</v>
      </c>
      <c r="R2459">
        <v>3912400</v>
      </c>
      <c r="S2459">
        <v>2238800</v>
      </c>
      <c r="T2459">
        <v>4449800</v>
      </c>
      <c r="U2459">
        <v>0</v>
      </c>
      <c r="V2459">
        <v>2533500</v>
      </c>
      <c r="W2459">
        <v>0</v>
      </c>
      <c r="X2459">
        <v>0</v>
      </c>
      <c r="Y2459">
        <v>0</v>
      </c>
      <c r="Z2459">
        <v>1962000</v>
      </c>
      <c r="AA2459">
        <v>0</v>
      </c>
      <c r="AB2459">
        <v>0</v>
      </c>
      <c r="AC2459">
        <v>0</v>
      </c>
      <c r="AD2459">
        <v>2502600</v>
      </c>
      <c r="AE2459">
        <v>2485400</v>
      </c>
      <c r="AF2459">
        <v>3838100</v>
      </c>
      <c r="AG2459">
        <v>2014600</v>
      </c>
      <c r="AH2459">
        <v>4834900</v>
      </c>
    </row>
    <row r="2460" spans="1:34" x14ac:dyDescent="0.2">
      <c r="A2460" t="s">
        <v>310</v>
      </c>
      <c r="B2460" t="s">
        <v>310</v>
      </c>
      <c r="C2460" t="s">
        <v>311</v>
      </c>
      <c r="D2460" t="s">
        <v>312</v>
      </c>
      <c r="E2460">
        <v>79.870999999999995</v>
      </c>
      <c r="F2460">
        <v>23778000</v>
      </c>
      <c r="G2460">
        <v>0</v>
      </c>
      <c r="H2460">
        <v>0</v>
      </c>
      <c r="I2460">
        <v>834170</v>
      </c>
      <c r="J2460">
        <v>0</v>
      </c>
      <c r="K2460">
        <v>0</v>
      </c>
      <c r="L2460">
        <v>1942500</v>
      </c>
      <c r="M2460">
        <v>0</v>
      </c>
      <c r="N2460">
        <v>1795400</v>
      </c>
      <c r="O2460">
        <v>3691300</v>
      </c>
      <c r="P2460">
        <v>1986500</v>
      </c>
      <c r="Q2460">
        <v>0</v>
      </c>
      <c r="R2460">
        <v>3159200</v>
      </c>
      <c r="S2460">
        <v>2957100</v>
      </c>
      <c r="T2460">
        <v>3839900</v>
      </c>
      <c r="U2460">
        <v>0</v>
      </c>
      <c r="V2460">
        <v>0</v>
      </c>
      <c r="W2460">
        <v>1357900</v>
      </c>
      <c r="X2460">
        <v>0</v>
      </c>
      <c r="Y2460">
        <v>0</v>
      </c>
      <c r="Z2460">
        <v>1319000</v>
      </c>
      <c r="AA2460">
        <v>0</v>
      </c>
      <c r="AB2460">
        <v>1974100</v>
      </c>
      <c r="AC2460">
        <v>3669200</v>
      </c>
      <c r="AD2460">
        <v>2412400</v>
      </c>
      <c r="AE2460">
        <v>0</v>
      </c>
      <c r="AF2460">
        <v>2738900</v>
      </c>
      <c r="AG2460">
        <v>2891200</v>
      </c>
      <c r="AH2460">
        <v>3782100</v>
      </c>
    </row>
    <row r="2461" spans="1:34" x14ac:dyDescent="0.2">
      <c r="A2461" t="s">
        <v>7367</v>
      </c>
      <c r="B2461" t="s">
        <v>7367</v>
      </c>
      <c r="C2461" t="s">
        <v>7368</v>
      </c>
      <c r="D2461" t="s">
        <v>7369</v>
      </c>
      <c r="E2461">
        <v>65.459999999999994</v>
      </c>
      <c r="F2461">
        <v>23678000</v>
      </c>
      <c r="G2461">
        <v>0</v>
      </c>
      <c r="H2461">
        <v>0</v>
      </c>
      <c r="I2461">
        <v>2729600</v>
      </c>
      <c r="J2461">
        <v>1992400</v>
      </c>
      <c r="K2461">
        <v>0</v>
      </c>
      <c r="L2461">
        <v>4256300</v>
      </c>
      <c r="M2461">
        <v>0</v>
      </c>
      <c r="N2461">
        <v>0</v>
      </c>
      <c r="O2461">
        <v>0</v>
      </c>
      <c r="P2461">
        <v>0</v>
      </c>
      <c r="Q2461">
        <v>1166000</v>
      </c>
      <c r="R2461">
        <v>3575300</v>
      </c>
      <c r="S2461">
        <v>0</v>
      </c>
      <c r="T2461">
        <v>0</v>
      </c>
      <c r="U2461">
        <v>0</v>
      </c>
      <c r="V2461">
        <v>0</v>
      </c>
      <c r="W2461">
        <v>3306100</v>
      </c>
      <c r="X2461">
        <v>0</v>
      </c>
      <c r="Y2461">
        <v>0</v>
      </c>
      <c r="Z2461">
        <v>3120400</v>
      </c>
      <c r="AA2461">
        <v>0</v>
      </c>
      <c r="AB2461">
        <v>0</v>
      </c>
      <c r="AC2461">
        <v>0</v>
      </c>
      <c r="AD2461">
        <v>0</v>
      </c>
      <c r="AE2461">
        <v>0</v>
      </c>
      <c r="AF2461">
        <v>3178600</v>
      </c>
      <c r="AG2461">
        <v>0</v>
      </c>
      <c r="AH2461">
        <v>0</v>
      </c>
    </row>
    <row r="2462" spans="1:34" x14ac:dyDescent="0.2">
      <c r="A2462" t="s">
        <v>5187</v>
      </c>
      <c r="B2462" t="s">
        <v>5187</v>
      </c>
      <c r="C2462" t="s">
        <v>5188</v>
      </c>
      <c r="D2462" t="s">
        <v>5189</v>
      </c>
      <c r="E2462">
        <v>60.192999999999998</v>
      </c>
      <c r="F2462">
        <v>23640000</v>
      </c>
      <c r="G2462">
        <v>0</v>
      </c>
      <c r="H2462">
        <v>0</v>
      </c>
      <c r="I2462">
        <v>0</v>
      </c>
      <c r="J2462">
        <v>0</v>
      </c>
      <c r="K2462">
        <v>8151900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>
        <v>0</v>
      </c>
      <c r="V2462">
        <v>0</v>
      </c>
      <c r="W2462">
        <v>0</v>
      </c>
      <c r="X2462">
        <v>0</v>
      </c>
      <c r="Y2462">
        <v>6488700</v>
      </c>
      <c r="Z2462">
        <v>0</v>
      </c>
      <c r="AA2462">
        <v>0</v>
      </c>
      <c r="AB2462">
        <v>0</v>
      </c>
      <c r="AC2462">
        <v>0</v>
      </c>
      <c r="AD2462">
        <v>0</v>
      </c>
      <c r="AE2462">
        <v>0</v>
      </c>
      <c r="AF2462">
        <v>0</v>
      </c>
      <c r="AG2462">
        <v>0</v>
      </c>
      <c r="AH2462">
        <v>0</v>
      </c>
    </row>
    <row r="2463" spans="1:34" x14ac:dyDescent="0.2">
      <c r="A2463" t="s">
        <v>7573</v>
      </c>
      <c r="B2463" t="s">
        <v>7573</v>
      </c>
      <c r="C2463" t="s">
        <v>7574</v>
      </c>
      <c r="D2463" t="s">
        <v>7575</v>
      </c>
      <c r="E2463">
        <v>27.783999999999999</v>
      </c>
      <c r="F2463">
        <v>23612000</v>
      </c>
      <c r="G2463">
        <v>0</v>
      </c>
      <c r="H2463">
        <v>0</v>
      </c>
      <c r="I2463">
        <v>1848400</v>
      </c>
      <c r="J2463">
        <v>0</v>
      </c>
      <c r="K2463">
        <v>0</v>
      </c>
      <c r="L2463">
        <v>3538200</v>
      </c>
      <c r="M2463">
        <v>0</v>
      </c>
      <c r="N2463">
        <v>0</v>
      </c>
      <c r="O2463">
        <v>0</v>
      </c>
      <c r="P2463">
        <v>0</v>
      </c>
      <c r="Q2463">
        <v>1714700</v>
      </c>
      <c r="R2463">
        <v>5905600</v>
      </c>
      <c r="S2463">
        <v>5996400</v>
      </c>
      <c r="T2463">
        <v>2495700</v>
      </c>
      <c r="U2463">
        <v>0</v>
      </c>
      <c r="V2463">
        <v>0</v>
      </c>
      <c r="W2463">
        <v>2965600</v>
      </c>
      <c r="X2463">
        <v>0</v>
      </c>
      <c r="Y2463">
        <v>0</v>
      </c>
      <c r="Z2463">
        <v>1764200</v>
      </c>
      <c r="AA2463">
        <v>0</v>
      </c>
      <c r="AB2463">
        <v>0</v>
      </c>
      <c r="AC2463">
        <v>0</v>
      </c>
      <c r="AD2463">
        <v>0</v>
      </c>
      <c r="AE2463">
        <v>3324100</v>
      </c>
      <c r="AF2463">
        <v>4832600</v>
      </c>
      <c r="AG2463">
        <v>4242000</v>
      </c>
      <c r="AH2463">
        <v>3567400</v>
      </c>
    </row>
    <row r="2464" spans="1:34" x14ac:dyDescent="0.2">
      <c r="A2464" t="s">
        <v>198</v>
      </c>
      <c r="B2464" t="s">
        <v>198</v>
      </c>
      <c r="C2464" t="s">
        <v>199</v>
      </c>
      <c r="D2464" t="s">
        <v>200</v>
      </c>
      <c r="E2464">
        <v>186.06</v>
      </c>
      <c r="F2464">
        <v>23432000</v>
      </c>
      <c r="G2464">
        <v>0</v>
      </c>
      <c r="H2464">
        <v>0</v>
      </c>
      <c r="I2464">
        <v>1642900</v>
      </c>
      <c r="J2464">
        <v>0</v>
      </c>
      <c r="K2464">
        <v>2821000</v>
      </c>
      <c r="L2464">
        <v>1613300</v>
      </c>
      <c r="M2464">
        <v>1961200</v>
      </c>
      <c r="N2464">
        <v>0</v>
      </c>
      <c r="O2464">
        <v>1382700</v>
      </c>
      <c r="P2464">
        <v>1517900</v>
      </c>
      <c r="Q2464">
        <v>0</v>
      </c>
      <c r="R2464">
        <v>0</v>
      </c>
      <c r="S2464">
        <v>870550</v>
      </c>
      <c r="T2464">
        <v>0</v>
      </c>
      <c r="U2464">
        <v>0</v>
      </c>
      <c r="V2464">
        <v>0</v>
      </c>
      <c r="W2464">
        <v>2068000</v>
      </c>
      <c r="X2464">
        <v>0</v>
      </c>
      <c r="Y2464">
        <v>2060300</v>
      </c>
      <c r="Z2464">
        <v>1122400</v>
      </c>
      <c r="AA2464">
        <v>2025500</v>
      </c>
      <c r="AB2464">
        <v>0</v>
      </c>
      <c r="AC2464">
        <v>1591200</v>
      </c>
      <c r="AD2464">
        <v>1804600</v>
      </c>
      <c r="AE2464">
        <v>0</v>
      </c>
      <c r="AF2464">
        <v>0</v>
      </c>
      <c r="AG2464">
        <v>1111100</v>
      </c>
      <c r="AH2464">
        <v>0</v>
      </c>
    </row>
    <row r="2465" spans="1:34" x14ac:dyDescent="0.2">
      <c r="A2465" t="s">
        <v>5738</v>
      </c>
      <c r="B2465" t="s">
        <v>5738</v>
      </c>
      <c r="C2465" t="s">
        <v>5739</v>
      </c>
      <c r="D2465" t="s">
        <v>5740</v>
      </c>
      <c r="E2465">
        <v>126.33</v>
      </c>
      <c r="F2465">
        <v>23024000</v>
      </c>
      <c r="G2465">
        <v>0</v>
      </c>
      <c r="H2465">
        <v>6073000</v>
      </c>
      <c r="I2465">
        <v>3535300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7765000</v>
      </c>
      <c r="P2465">
        <v>5651000</v>
      </c>
      <c r="Q2465">
        <v>0</v>
      </c>
      <c r="R2465">
        <v>0</v>
      </c>
      <c r="S2465">
        <v>0</v>
      </c>
      <c r="T2465">
        <v>0</v>
      </c>
      <c r="U2465">
        <v>0</v>
      </c>
      <c r="V2465">
        <v>6820500</v>
      </c>
      <c r="W2465">
        <v>5277500</v>
      </c>
      <c r="X2465">
        <v>0</v>
      </c>
      <c r="Y2465">
        <v>0</v>
      </c>
      <c r="Z2465">
        <v>0</v>
      </c>
      <c r="AA2465">
        <v>0</v>
      </c>
      <c r="AB2465">
        <v>0</v>
      </c>
      <c r="AC2465">
        <v>8439200</v>
      </c>
      <c r="AD2465">
        <v>6192400</v>
      </c>
      <c r="AE2465">
        <v>0</v>
      </c>
      <c r="AF2465">
        <v>0</v>
      </c>
      <c r="AG2465">
        <v>0</v>
      </c>
      <c r="AH2465">
        <v>0</v>
      </c>
    </row>
    <row r="2466" spans="1:34" x14ac:dyDescent="0.2">
      <c r="A2466" t="s">
        <v>6262</v>
      </c>
      <c r="B2466" t="s">
        <v>6262</v>
      </c>
      <c r="C2466" t="s">
        <v>6263</v>
      </c>
      <c r="D2466" t="s">
        <v>6264</v>
      </c>
      <c r="E2466">
        <v>33.816000000000003</v>
      </c>
      <c r="F2466">
        <v>22995000</v>
      </c>
      <c r="G2466">
        <v>0</v>
      </c>
      <c r="H2466">
        <v>0</v>
      </c>
      <c r="I2466">
        <v>0</v>
      </c>
      <c r="J2466">
        <v>6252000</v>
      </c>
      <c r="K2466">
        <v>3424200</v>
      </c>
      <c r="L2466">
        <v>2912500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5243500</v>
      </c>
      <c r="Y2466">
        <v>3167900</v>
      </c>
      <c r="Z2466">
        <v>2574900</v>
      </c>
      <c r="AA2466">
        <v>0</v>
      </c>
      <c r="AB2466">
        <v>0</v>
      </c>
      <c r="AC2466">
        <v>0</v>
      </c>
      <c r="AD2466">
        <v>0</v>
      </c>
      <c r="AE2466">
        <v>0</v>
      </c>
      <c r="AF2466">
        <v>0</v>
      </c>
      <c r="AG2466">
        <v>0</v>
      </c>
      <c r="AH2466">
        <v>0</v>
      </c>
    </row>
    <row r="2467" spans="1:34" x14ac:dyDescent="0.2">
      <c r="A2467" t="s">
        <v>2987</v>
      </c>
      <c r="B2467" t="s">
        <v>2987</v>
      </c>
      <c r="C2467" t="s">
        <v>2988</v>
      </c>
      <c r="D2467" t="s">
        <v>2989</v>
      </c>
      <c r="E2467">
        <v>73.510000000000005</v>
      </c>
      <c r="F2467">
        <v>22658000</v>
      </c>
      <c r="G2467">
        <v>3113600</v>
      </c>
      <c r="H2467">
        <v>0</v>
      </c>
      <c r="I2467">
        <v>1076000</v>
      </c>
      <c r="J2467">
        <v>0</v>
      </c>
      <c r="K2467">
        <v>4026200</v>
      </c>
      <c r="L2467">
        <v>0</v>
      </c>
      <c r="M2467">
        <v>0</v>
      </c>
      <c r="N2467">
        <v>0</v>
      </c>
      <c r="O2467">
        <v>0</v>
      </c>
      <c r="P2467">
        <v>2036900</v>
      </c>
      <c r="Q2467">
        <v>0</v>
      </c>
      <c r="R2467">
        <v>0</v>
      </c>
      <c r="S2467">
        <v>0</v>
      </c>
      <c r="T2467">
        <v>0</v>
      </c>
      <c r="U2467">
        <v>2532200</v>
      </c>
      <c r="V2467">
        <v>0</v>
      </c>
      <c r="W2467">
        <v>1344200</v>
      </c>
      <c r="X2467">
        <v>0</v>
      </c>
      <c r="Y2467">
        <v>3177500</v>
      </c>
      <c r="Z2467">
        <v>0</v>
      </c>
      <c r="AA2467">
        <v>0</v>
      </c>
      <c r="AB2467">
        <v>0</v>
      </c>
      <c r="AC2467">
        <v>0</v>
      </c>
      <c r="AD2467">
        <v>1987500</v>
      </c>
      <c r="AE2467">
        <v>0</v>
      </c>
      <c r="AF2467">
        <v>0</v>
      </c>
      <c r="AG2467">
        <v>0</v>
      </c>
      <c r="AH2467">
        <v>0</v>
      </c>
    </row>
    <row r="2468" spans="1:34" x14ac:dyDescent="0.2">
      <c r="A2468" t="s">
        <v>6265</v>
      </c>
      <c r="B2468" t="s">
        <v>6265</v>
      </c>
      <c r="C2468" t="s">
        <v>6266</v>
      </c>
      <c r="D2468" t="s">
        <v>6267</v>
      </c>
      <c r="E2468">
        <v>38.896999999999998</v>
      </c>
      <c r="F2468">
        <v>22619000</v>
      </c>
      <c r="G2468">
        <v>0</v>
      </c>
      <c r="H2468">
        <v>0</v>
      </c>
      <c r="I2468">
        <v>556250</v>
      </c>
      <c r="J2468">
        <v>823350</v>
      </c>
      <c r="K2468">
        <v>1670900</v>
      </c>
      <c r="L2468">
        <v>0</v>
      </c>
      <c r="M2468">
        <v>1013800</v>
      </c>
      <c r="N2468">
        <v>0</v>
      </c>
      <c r="O2468">
        <v>0</v>
      </c>
      <c r="P2468">
        <v>778830</v>
      </c>
      <c r="Q2468">
        <v>746960</v>
      </c>
      <c r="R2468">
        <v>983630</v>
      </c>
      <c r="S2468">
        <v>1173800</v>
      </c>
      <c r="T2468">
        <v>604380</v>
      </c>
      <c r="U2468">
        <v>0</v>
      </c>
      <c r="V2468">
        <v>0</v>
      </c>
      <c r="W2468">
        <v>1084900</v>
      </c>
      <c r="X2468">
        <v>1652700</v>
      </c>
      <c r="Y2468">
        <v>1842500</v>
      </c>
      <c r="Z2468">
        <v>0</v>
      </c>
      <c r="AA2468">
        <v>1567600</v>
      </c>
      <c r="AB2468">
        <v>0</v>
      </c>
      <c r="AC2468">
        <v>0</v>
      </c>
      <c r="AD2468">
        <v>1308400</v>
      </c>
      <c r="AE2468">
        <v>1556200</v>
      </c>
      <c r="AF2468">
        <v>1382400</v>
      </c>
      <c r="AG2468">
        <v>1661100</v>
      </c>
      <c r="AH2468">
        <v>921440</v>
      </c>
    </row>
    <row r="2469" spans="1:34" x14ac:dyDescent="0.2">
      <c r="A2469" t="s">
        <v>847</v>
      </c>
      <c r="B2469" t="s">
        <v>847</v>
      </c>
      <c r="C2469" t="s">
        <v>848</v>
      </c>
      <c r="D2469" t="s">
        <v>849</v>
      </c>
      <c r="E2469">
        <v>29.954000000000001</v>
      </c>
      <c r="F2469">
        <v>22616000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0</v>
      </c>
      <c r="R2469">
        <v>6745100</v>
      </c>
      <c r="S2469">
        <v>9689500</v>
      </c>
      <c r="T2469">
        <v>6181900</v>
      </c>
      <c r="U2469">
        <v>0</v>
      </c>
      <c r="V2469">
        <v>0</v>
      </c>
      <c r="W2469">
        <v>0</v>
      </c>
      <c r="X2469">
        <v>0</v>
      </c>
      <c r="Y2469">
        <v>0</v>
      </c>
      <c r="Z2469">
        <v>0</v>
      </c>
      <c r="AA2469">
        <v>0</v>
      </c>
      <c r="AB2469">
        <v>0</v>
      </c>
      <c r="AC2469">
        <v>0</v>
      </c>
      <c r="AD2469">
        <v>0</v>
      </c>
      <c r="AE2469">
        <v>0</v>
      </c>
      <c r="AF2469">
        <v>6095200</v>
      </c>
      <c r="AG2469">
        <v>9558300</v>
      </c>
      <c r="AH2469">
        <v>6141100</v>
      </c>
    </row>
    <row r="2470" spans="1:34" x14ac:dyDescent="0.2">
      <c r="A2470" t="s">
        <v>4523</v>
      </c>
      <c r="B2470" t="s">
        <v>4523</v>
      </c>
      <c r="C2470" t="s">
        <v>4524</v>
      </c>
      <c r="D2470" t="s">
        <v>4525</v>
      </c>
      <c r="E2470">
        <v>81.816999999999993</v>
      </c>
      <c r="F2470">
        <v>22531000</v>
      </c>
      <c r="G2470">
        <v>0</v>
      </c>
      <c r="H2470">
        <v>512940</v>
      </c>
      <c r="I2470">
        <v>734610</v>
      </c>
      <c r="J2470">
        <v>583430</v>
      </c>
      <c r="K2470">
        <v>1517400</v>
      </c>
      <c r="L2470">
        <v>867370</v>
      </c>
      <c r="M2470">
        <v>2778200</v>
      </c>
      <c r="N2470">
        <v>0</v>
      </c>
      <c r="O2470">
        <v>909250</v>
      </c>
      <c r="P2470">
        <v>1057900</v>
      </c>
      <c r="Q2470">
        <v>0</v>
      </c>
      <c r="R2470">
        <v>0</v>
      </c>
      <c r="S2470">
        <v>1091000</v>
      </c>
      <c r="T2470">
        <v>1208900</v>
      </c>
      <c r="U2470">
        <v>0</v>
      </c>
      <c r="V2470">
        <v>854600</v>
      </c>
      <c r="W2470">
        <v>1205800</v>
      </c>
      <c r="X2470">
        <v>1020900</v>
      </c>
      <c r="Y2470">
        <v>1458600</v>
      </c>
      <c r="Z2470">
        <v>825140</v>
      </c>
      <c r="AA2470">
        <v>1218800</v>
      </c>
      <c r="AB2470">
        <v>0</v>
      </c>
      <c r="AC2470">
        <v>1172500</v>
      </c>
      <c r="AD2470">
        <v>1460200</v>
      </c>
      <c r="AE2470">
        <v>0</v>
      </c>
      <c r="AF2470">
        <v>0</v>
      </c>
      <c r="AG2470">
        <v>1345900</v>
      </c>
      <c r="AH2470">
        <v>0</v>
      </c>
    </row>
    <row r="2471" spans="1:34" x14ac:dyDescent="0.2">
      <c r="A2471" t="s">
        <v>507</v>
      </c>
      <c r="B2471" t="s">
        <v>507</v>
      </c>
      <c r="C2471" t="s">
        <v>508</v>
      </c>
      <c r="D2471" t="s">
        <v>509</v>
      </c>
      <c r="E2471">
        <v>35.283999999999999</v>
      </c>
      <c r="F2471">
        <v>22433000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1690200</v>
      </c>
      <c r="R2471">
        <v>6219200</v>
      </c>
      <c r="S2471">
        <v>5794200</v>
      </c>
      <c r="T2471">
        <v>4380400</v>
      </c>
      <c r="U2471">
        <v>0</v>
      </c>
      <c r="V2471">
        <v>0</v>
      </c>
      <c r="W2471">
        <v>0</v>
      </c>
      <c r="X2471">
        <v>0</v>
      </c>
      <c r="Y2471">
        <v>0</v>
      </c>
      <c r="Z2471">
        <v>0</v>
      </c>
      <c r="AA2471">
        <v>0</v>
      </c>
      <c r="AB2471">
        <v>0</v>
      </c>
      <c r="AC2471">
        <v>0</v>
      </c>
      <c r="AD2471">
        <v>0</v>
      </c>
      <c r="AE2471">
        <v>2326300</v>
      </c>
      <c r="AF2471">
        <v>5597700</v>
      </c>
      <c r="AG2471">
        <v>4634800</v>
      </c>
      <c r="AH2471">
        <v>3361300</v>
      </c>
    </row>
    <row r="2472" spans="1:34" x14ac:dyDescent="0.2">
      <c r="A2472" t="s">
        <v>125</v>
      </c>
      <c r="B2472" t="s">
        <v>125</v>
      </c>
      <c r="C2472" t="s">
        <v>126</v>
      </c>
      <c r="D2472" t="s">
        <v>127</v>
      </c>
      <c r="E2472">
        <v>182.77</v>
      </c>
      <c r="F2472">
        <v>22384000</v>
      </c>
      <c r="G2472">
        <v>1260100</v>
      </c>
      <c r="H2472">
        <v>0</v>
      </c>
      <c r="I2472">
        <v>1059500</v>
      </c>
      <c r="J2472">
        <v>0</v>
      </c>
      <c r="K2472">
        <v>1175300</v>
      </c>
      <c r="L2472">
        <v>0</v>
      </c>
      <c r="M2472">
        <v>1071400</v>
      </c>
      <c r="N2472">
        <v>0</v>
      </c>
      <c r="O2472">
        <v>1063800</v>
      </c>
      <c r="P2472">
        <v>654590</v>
      </c>
      <c r="Q2472">
        <v>0</v>
      </c>
      <c r="R2472">
        <v>1544700</v>
      </c>
      <c r="S2472">
        <v>2172300</v>
      </c>
      <c r="T2472">
        <v>1245500</v>
      </c>
      <c r="U2472">
        <v>1613800</v>
      </c>
      <c r="V2472">
        <v>0</v>
      </c>
      <c r="W2472">
        <v>1736300</v>
      </c>
      <c r="X2472">
        <v>0</v>
      </c>
      <c r="Y2472">
        <v>1223600</v>
      </c>
      <c r="Z2472">
        <v>0</v>
      </c>
      <c r="AA2472">
        <v>1471000</v>
      </c>
      <c r="AB2472">
        <v>0</v>
      </c>
      <c r="AC2472">
        <v>1449500</v>
      </c>
      <c r="AD2472">
        <v>1081800</v>
      </c>
      <c r="AE2472">
        <v>0</v>
      </c>
      <c r="AF2472">
        <v>1773800</v>
      </c>
      <c r="AG2472">
        <v>2892100</v>
      </c>
      <c r="AH2472">
        <v>1786400</v>
      </c>
    </row>
    <row r="2473" spans="1:34" x14ac:dyDescent="0.2">
      <c r="A2473" t="s">
        <v>6319</v>
      </c>
      <c r="B2473" t="s">
        <v>6319</v>
      </c>
      <c r="C2473" t="s">
        <v>6320</v>
      </c>
      <c r="D2473" t="s">
        <v>6321</v>
      </c>
      <c r="E2473">
        <v>82.174999999999997</v>
      </c>
      <c r="F2473">
        <v>22135000</v>
      </c>
      <c r="G2473">
        <v>0</v>
      </c>
      <c r="H2473">
        <v>0</v>
      </c>
      <c r="I2473">
        <v>1241700</v>
      </c>
      <c r="J2473">
        <v>1820900</v>
      </c>
      <c r="K2473">
        <v>0</v>
      </c>
      <c r="L2473">
        <v>6511500</v>
      </c>
      <c r="M2473">
        <v>955240</v>
      </c>
      <c r="N2473">
        <v>6424100</v>
      </c>
      <c r="O2473">
        <v>0</v>
      </c>
      <c r="P2473">
        <v>0</v>
      </c>
      <c r="Q2473">
        <v>0</v>
      </c>
      <c r="R2473">
        <v>0</v>
      </c>
      <c r="S2473">
        <v>0</v>
      </c>
      <c r="T2473">
        <v>0</v>
      </c>
      <c r="U2473">
        <v>0</v>
      </c>
      <c r="V2473">
        <v>0</v>
      </c>
      <c r="W2473">
        <v>3452200</v>
      </c>
      <c r="X2473">
        <v>0</v>
      </c>
      <c r="Y2473">
        <v>0</v>
      </c>
      <c r="Z2473">
        <v>3498900</v>
      </c>
      <c r="AA2473">
        <v>2006200</v>
      </c>
      <c r="AB2473">
        <v>2473200</v>
      </c>
      <c r="AC2473">
        <v>0</v>
      </c>
      <c r="AD2473">
        <v>0</v>
      </c>
      <c r="AE2473">
        <v>0</v>
      </c>
      <c r="AF2473">
        <v>0</v>
      </c>
      <c r="AG2473">
        <v>0</v>
      </c>
      <c r="AH2473">
        <v>0</v>
      </c>
    </row>
    <row r="2474" spans="1:34" x14ac:dyDescent="0.2">
      <c r="A2474" t="s">
        <v>2993</v>
      </c>
      <c r="B2474" t="s">
        <v>2993</v>
      </c>
      <c r="C2474" t="s">
        <v>2994</v>
      </c>
      <c r="D2474" t="s">
        <v>2995</v>
      </c>
      <c r="E2474">
        <v>25.263000000000002</v>
      </c>
      <c r="F2474">
        <v>22123000</v>
      </c>
      <c r="G2474">
        <v>0</v>
      </c>
      <c r="H2474">
        <v>0</v>
      </c>
      <c r="I2474">
        <v>0</v>
      </c>
      <c r="J2474">
        <v>0</v>
      </c>
      <c r="K2474">
        <v>6753000</v>
      </c>
      <c r="L2474">
        <v>4421400</v>
      </c>
      <c r="M2474">
        <v>1937300</v>
      </c>
      <c r="N2474">
        <v>0</v>
      </c>
      <c r="O2474">
        <v>1053900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0</v>
      </c>
      <c r="Y2474">
        <v>2576800</v>
      </c>
      <c r="Z2474">
        <v>0</v>
      </c>
      <c r="AA2474">
        <v>2554100</v>
      </c>
      <c r="AB2474">
        <v>0</v>
      </c>
      <c r="AC2474">
        <v>1872100</v>
      </c>
      <c r="AD2474">
        <v>0</v>
      </c>
      <c r="AE2474">
        <v>0</v>
      </c>
      <c r="AF2474">
        <v>0</v>
      </c>
      <c r="AG2474">
        <v>0</v>
      </c>
      <c r="AH2474">
        <v>0</v>
      </c>
    </row>
    <row r="2475" spans="1:34" x14ac:dyDescent="0.2">
      <c r="A2475" t="s">
        <v>5530</v>
      </c>
      <c r="B2475" t="s">
        <v>5530</v>
      </c>
      <c r="C2475" t="s">
        <v>5531</v>
      </c>
      <c r="D2475" t="s">
        <v>5532</v>
      </c>
      <c r="E2475">
        <v>24.2</v>
      </c>
      <c r="F2475">
        <v>22102000</v>
      </c>
      <c r="G2475">
        <v>2897800</v>
      </c>
      <c r="H2475">
        <v>0</v>
      </c>
      <c r="I2475">
        <v>1739900</v>
      </c>
      <c r="J2475">
        <v>0</v>
      </c>
      <c r="K2475">
        <v>0</v>
      </c>
      <c r="L2475">
        <v>3025300</v>
      </c>
      <c r="M2475">
        <v>0</v>
      </c>
      <c r="N2475">
        <v>1418600</v>
      </c>
      <c r="O2475">
        <v>0</v>
      </c>
      <c r="P2475">
        <v>977400</v>
      </c>
      <c r="Q2475">
        <v>0</v>
      </c>
      <c r="R2475">
        <v>0</v>
      </c>
      <c r="S2475">
        <v>901360</v>
      </c>
      <c r="T2475">
        <v>665690</v>
      </c>
      <c r="U2475">
        <v>3479800</v>
      </c>
      <c r="V2475">
        <v>0</v>
      </c>
      <c r="W2475">
        <v>2739500</v>
      </c>
      <c r="X2475">
        <v>0</v>
      </c>
      <c r="Y2475">
        <v>0</v>
      </c>
      <c r="Z2475">
        <v>2632800</v>
      </c>
      <c r="AA2475">
        <v>0</v>
      </c>
      <c r="AB2475">
        <v>1310400</v>
      </c>
      <c r="AC2475">
        <v>0</v>
      </c>
      <c r="AD2475">
        <v>1108600</v>
      </c>
      <c r="AE2475">
        <v>0</v>
      </c>
      <c r="AF2475">
        <v>0</v>
      </c>
      <c r="AG2475">
        <v>917320</v>
      </c>
      <c r="AH2475">
        <v>772790</v>
      </c>
    </row>
    <row r="2476" spans="1:34" x14ac:dyDescent="0.2">
      <c r="A2476" t="s">
        <v>5151</v>
      </c>
      <c r="B2476" t="s">
        <v>5151</v>
      </c>
      <c r="C2476" t="s">
        <v>5152</v>
      </c>
      <c r="D2476" t="s">
        <v>5153</v>
      </c>
      <c r="E2476">
        <v>105.84</v>
      </c>
      <c r="F2476">
        <v>22041000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3069900</v>
      </c>
      <c r="N2476">
        <v>1609200</v>
      </c>
      <c r="O2476">
        <v>0</v>
      </c>
      <c r="P2476">
        <v>0</v>
      </c>
      <c r="Q2476">
        <v>0</v>
      </c>
      <c r="R2476">
        <v>0</v>
      </c>
      <c r="S2476">
        <v>4785600</v>
      </c>
      <c r="T2476">
        <v>0</v>
      </c>
      <c r="U2476">
        <v>0</v>
      </c>
      <c r="V2476">
        <v>0</v>
      </c>
      <c r="W2476">
        <v>0</v>
      </c>
      <c r="X2476">
        <v>0</v>
      </c>
      <c r="Y2476">
        <v>0</v>
      </c>
      <c r="Z2476">
        <v>0</v>
      </c>
      <c r="AA2476">
        <v>1964000</v>
      </c>
      <c r="AB2476">
        <v>2226800</v>
      </c>
      <c r="AC2476">
        <v>0</v>
      </c>
      <c r="AD2476">
        <v>0</v>
      </c>
      <c r="AE2476">
        <v>0</v>
      </c>
      <c r="AF2476">
        <v>0</v>
      </c>
      <c r="AG2476">
        <v>3362500</v>
      </c>
      <c r="AH2476">
        <v>0</v>
      </c>
    </row>
    <row r="2477" spans="1:34" x14ac:dyDescent="0.2">
      <c r="A2477" t="s">
        <v>5925</v>
      </c>
      <c r="B2477" t="s">
        <v>5925</v>
      </c>
      <c r="C2477" t="s">
        <v>5926</v>
      </c>
      <c r="D2477" t="s">
        <v>5927</v>
      </c>
      <c r="E2477">
        <v>35.887</v>
      </c>
      <c r="F2477">
        <v>21982000</v>
      </c>
      <c r="G2477">
        <v>0</v>
      </c>
      <c r="H2477">
        <v>0</v>
      </c>
      <c r="I2477">
        <v>0</v>
      </c>
      <c r="J2477">
        <v>0</v>
      </c>
      <c r="K2477">
        <v>3517000</v>
      </c>
      <c r="L2477">
        <v>8732100</v>
      </c>
      <c r="M2477">
        <v>2525300</v>
      </c>
      <c r="N2477">
        <v>0</v>
      </c>
      <c r="O2477">
        <v>0</v>
      </c>
      <c r="P2477">
        <v>979130</v>
      </c>
      <c r="Q2477">
        <v>0</v>
      </c>
      <c r="R2477">
        <v>0</v>
      </c>
      <c r="S2477">
        <v>0</v>
      </c>
      <c r="T2477">
        <v>0</v>
      </c>
      <c r="U2477">
        <v>0</v>
      </c>
      <c r="V2477">
        <v>0</v>
      </c>
      <c r="W2477">
        <v>0</v>
      </c>
      <c r="X2477">
        <v>0</v>
      </c>
      <c r="Y2477">
        <v>2643900</v>
      </c>
      <c r="Z2477">
        <v>5014900</v>
      </c>
      <c r="AA2477">
        <v>2652900</v>
      </c>
      <c r="AB2477">
        <v>0</v>
      </c>
      <c r="AC2477">
        <v>0</v>
      </c>
      <c r="AD2477">
        <v>2467400</v>
      </c>
      <c r="AE2477">
        <v>0</v>
      </c>
      <c r="AF2477">
        <v>0</v>
      </c>
      <c r="AG2477">
        <v>0</v>
      </c>
      <c r="AH2477">
        <v>0</v>
      </c>
    </row>
    <row r="2478" spans="1:34" x14ac:dyDescent="0.2">
      <c r="A2478" t="s">
        <v>980</v>
      </c>
      <c r="B2478" t="s">
        <v>980</v>
      </c>
      <c r="C2478" t="s">
        <v>981</v>
      </c>
      <c r="D2478" t="s">
        <v>982</v>
      </c>
      <c r="E2478">
        <v>37.279000000000003</v>
      </c>
      <c r="F2478">
        <v>21973000</v>
      </c>
      <c r="G2478">
        <v>0</v>
      </c>
      <c r="H2478">
        <v>0</v>
      </c>
      <c r="I2478">
        <v>848740</v>
      </c>
      <c r="J2478">
        <v>0</v>
      </c>
      <c r="K2478">
        <v>1885600</v>
      </c>
      <c r="L2478">
        <v>3935800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2520400</v>
      </c>
      <c r="S2478">
        <v>5967900</v>
      </c>
      <c r="T2478">
        <v>4267500</v>
      </c>
      <c r="U2478">
        <v>0</v>
      </c>
      <c r="V2478">
        <v>0</v>
      </c>
      <c r="W2478">
        <v>1825100</v>
      </c>
      <c r="X2478">
        <v>0</v>
      </c>
      <c r="Y2478">
        <v>2124600</v>
      </c>
      <c r="Z2478">
        <v>2390100</v>
      </c>
      <c r="AA2478">
        <v>0</v>
      </c>
      <c r="AB2478">
        <v>0</v>
      </c>
      <c r="AC2478">
        <v>0</v>
      </c>
      <c r="AD2478">
        <v>0</v>
      </c>
      <c r="AE2478">
        <v>0</v>
      </c>
      <c r="AF2478">
        <v>4408000</v>
      </c>
      <c r="AG2478">
        <v>3297200</v>
      </c>
      <c r="AH2478">
        <v>2273100</v>
      </c>
    </row>
    <row r="2479" spans="1:34" x14ac:dyDescent="0.2">
      <c r="A2479" t="s">
        <v>2144</v>
      </c>
      <c r="B2479" t="s">
        <v>2144</v>
      </c>
      <c r="C2479" t="s">
        <v>2145</v>
      </c>
      <c r="D2479" t="s">
        <v>2146</v>
      </c>
      <c r="E2479">
        <v>160.49</v>
      </c>
      <c r="F2479">
        <v>21808000</v>
      </c>
      <c r="G2479">
        <v>1613700</v>
      </c>
      <c r="H2479">
        <v>0</v>
      </c>
      <c r="I2479">
        <v>1714500</v>
      </c>
      <c r="J2479">
        <v>0</v>
      </c>
      <c r="K2479">
        <v>2789500</v>
      </c>
      <c r="L2479">
        <v>2657700</v>
      </c>
      <c r="M2479">
        <v>1802900</v>
      </c>
      <c r="N2479">
        <v>1579700</v>
      </c>
      <c r="O2479">
        <v>1409900</v>
      </c>
      <c r="P2479">
        <v>0</v>
      </c>
      <c r="Q2479">
        <v>0</v>
      </c>
      <c r="R2479">
        <v>1690600</v>
      </c>
      <c r="S2479">
        <v>0</v>
      </c>
      <c r="T2479">
        <v>0</v>
      </c>
      <c r="U2479">
        <v>1632300</v>
      </c>
      <c r="V2479">
        <v>0</v>
      </c>
      <c r="W2479">
        <v>1926500</v>
      </c>
      <c r="X2479">
        <v>0</v>
      </c>
      <c r="Y2479">
        <v>2279800</v>
      </c>
      <c r="Z2479">
        <v>1783300</v>
      </c>
      <c r="AA2479">
        <v>1759000</v>
      </c>
      <c r="AB2479">
        <v>1592600</v>
      </c>
      <c r="AC2479">
        <v>1545800</v>
      </c>
      <c r="AD2479">
        <v>0</v>
      </c>
      <c r="AE2479">
        <v>0</v>
      </c>
      <c r="AF2479">
        <v>1607100</v>
      </c>
      <c r="AG2479">
        <v>0</v>
      </c>
      <c r="AH2479">
        <v>0</v>
      </c>
    </row>
    <row r="2480" spans="1:34" x14ac:dyDescent="0.2">
      <c r="A2480" t="s">
        <v>6834</v>
      </c>
      <c r="B2480" t="s">
        <v>6834</v>
      </c>
      <c r="C2480" t="s">
        <v>6835</v>
      </c>
      <c r="D2480" t="s">
        <v>6836</v>
      </c>
      <c r="E2480">
        <v>22.893000000000001</v>
      </c>
      <c r="F2480">
        <v>21806000</v>
      </c>
      <c r="G2480">
        <v>0</v>
      </c>
      <c r="H2480">
        <v>0</v>
      </c>
      <c r="I2480">
        <v>0</v>
      </c>
      <c r="J2480">
        <v>0</v>
      </c>
      <c r="K2480">
        <v>3063300</v>
      </c>
      <c r="L2480">
        <v>2241400</v>
      </c>
      <c r="M2480">
        <v>0</v>
      </c>
      <c r="N2480">
        <v>0</v>
      </c>
      <c r="O2480">
        <v>2078200</v>
      </c>
      <c r="P2480">
        <v>0</v>
      </c>
      <c r="Q2480">
        <v>0</v>
      </c>
      <c r="R2480">
        <v>0</v>
      </c>
      <c r="S2480">
        <v>0</v>
      </c>
      <c r="T2480">
        <v>0</v>
      </c>
      <c r="U2480">
        <v>0</v>
      </c>
      <c r="V2480">
        <v>0</v>
      </c>
      <c r="W2480">
        <v>0</v>
      </c>
      <c r="X2480">
        <v>0</v>
      </c>
      <c r="Y2480">
        <v>2105500</v>
      </c>
      <c r="Z2480">
        <v>1610600</v>
      </c>
      <c r="AA2480">
        <v>0</v>
      </c>
      <c r="AB2480">
        <v>0</v>
      </c>
      <c r="AC2480">
        <v>2216300</v>
      </c>
      <c r="AD2480">
        <v>0</v>
      </c>
      <c r="AE2480">
        <v>0</v>
      </c>
      <c r="AF2480">
        <v>0</v>
      </c>
      <c r="AG2480">
        <v>0</v>
      </c>
      <c r="AH2480">
        <v>0</v>
      </c>
    </row>
    <row r="2481" spans="1:34" x14ac:dyDescent="0.2">
      <c r="A2481" t="s">
        <v>7057</v>
      </c>
      <c r="B2481" t="s">
        <v>7058</v>
      </c>
      <c r="C2481" t="s">
        <v>7059</v>
      </c>
      <c r="D2481" t="s">
        <v>7060</v>
      </c>
      <c r="E2481">
        <v>52.573</v>
      </c>
      <c r="F2481">
        <v>21709000</v>
      </c>
      <c r="G2481">
        <v>3547400</v>
      </c>
      <c r="H2481">
        <v>456760</v>
      </c>
      <c r="I2481">
        <v>1076700</v>
      </c>
      <c r="J2481">
        <v>786460</v>
      </c>
      <c r="K2481">
        <v>1106000</v>
      </c>
      <c r="L2481">
        <v>5077600</v>
      </c>
      <c r="M2481">
        <v>0</v>
      </c>
      <c r="N2481">
        <v>0</v>
      </c>
      <c r="O2481">
        <v>1331000</v>
      </c>
      <c r="P2481">
        <v>0</v>
      </c>
      <c r="Q2481">
        <v>458760</v>
      </c>
      <c r="R2481">
        <v>0</v>
      </c>
      <c r="S2481">
        <v>0</v>
      </c>
      <c r="T2481">
        <v>988460</v>
      </c>
      <c r="U2481">
        <v>1538800</v>
      </c>
      <c r="V2481">
        <v>977570</v>
      </c>
      <c r="W2481">
        <v>1522200</v>
      </c>
      <c r="X2481">
        <v>1319700</v>
      </c>
      <c r="Y2481">
        <v>1159900</v>
      </c>
      <c r="Z2481">
        <v>1548500</v>
      </c>
      <c r="AA2481">
        <v>0</v>
      </c>
      <c r="AB2481">
        <v>0</v>
      </c>
      <c r="AC2481">
        <v>1497400</v>
      </c>
      <c r="AD2481">
        <v>0</v>
      </c>
      <c r="AE2481">
        <v>1023000</v>
      </c>
      <c r="AF2481">
        <v>0</v>
      </c>
      <c r="AG2481">
        <v>0</v>
      </c>
      <c r="AH2481">
        <v>1289400</v>
      </c>
    </row>
    <row r="2482" spans="1:34" x14ac:dyDescent="0.2">
      <c r="A2482" t="s">
        <v>2165</v>
      </c>
      <c r="B2482" t="s">
        <v>2165</v>
      </c>
      <c r="C2482" t="s">
        <v>2166</v>
      </c>
      <c r="D2482" t="s">
        <v>2167</v>
      </c>
      <c r="E2482">
        <v>18.733000000000001</v>
      </c>
      <c r="F2482">
        <v>21492000</v>
      </c>
      <c r="G2482">
        <v>0</v>
      </c>
      <c r="H2482">
        <v>0</v>
      </c>
      <c r="I2482">
        <v>898140</v>
      </c>
      <c r="J2482">
        <v>0</v>
      </c>
      <c r="K2482">
        <v>3194500</v>
      </c>
      <c r="L2482">
        <v>2098200</v>
      </c>
      <c r="M2482">
        <v>1334400</v>
      </c>
      <c r="N2482">
        <v>1299800</v>
      </c>
      <c r="O2482">
        <v>1549300</v>
      </c>
      <c r="P2482">
        <v>1710400</v>
      </c>
      <c r="Q2482">
        <v>0</v>
      </c>
      <c r="R2482">
        <v>0</v>
      </c>
      <c r="S2482">
        <v>2114800</v>
      </c>
      <c r="T2482">
        <v>1169300</v>
      </c>
      <c r="U2482">
        <v>0</v>
      </c>
      <c r="V2482">
        <v>0</v>
      </c>
      <c r="W2482">
        <v>1194600</v>
      </c>
      <c r="X2482">
        <v>0</v>
      </c>
      <c r="Y2482">
        <v>2425200</v>
      </c>
      <c r="Z2482">
        <v>1557300</v>
      </c>
      <c r="AA2482">
        <v>1420500</v>
      </c>
      <c r="AB2482">
        <v>1269400</v>
      </c>
      <c r="AC2482">
        <v>1545600</v>
      </c>
      <c r="AD2482">
        <v>1825800</v>
      </c>
      <c r="AE2482">
        <v>0</v>
      </c>
      <c r="AF2482">
        <v>0</v>
      </c>
      <c r="AG2482">
        <v>1890600</v>
      </c>
      <c r="AH2482">
        <v>1227300</v>
      </c>
    </row>
    <row r="2483" spans="1:34" x14ac:dyDescent="0.2">
      <c r="A2483" t="s">
        <v>5065</v>
      </c>
      <c r="B2483" t="s">
        <v>5065</v>
      </c>
      <c r="C2483" t="s">
        <v>5066</v>
      </c>
      <c r="D2483" t="s">
        <v>5067</v>
      </c>
      <c r="E2483">
        <v>89.519000000000005</v>
      </c>
      <c r="F2483">
        <v>21378000</v>
      </c>
      <c r="G2483">
        <v>664030</v>
      </c>
      <c r="H2483">
        <v>0</v>
      </c>
      <c r="I2483">
        <v>1219800</v>
      </c>
      <c r="J2483">
        <v>2638700</v>
      </c>
      <c r="K2483">
        <v>2362400</v>
      </c>
      <c r="L2483">
        <v>1558400</v>
      </c>
      <c r="M2483">
        <v>0</v>
      </c>
      <c r="N2483">
        <v>1976600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1912300</v>
      </c>
      <c r="U2483">
        <v>1092500</v>
      </c>
      <c r="V2483">
        <v>0</v>
      </c>
      <c r="W2483">
        <v>1963000</v>
      </c>
      <c r="X2483">
        <v>1909100</v>
      </c>
      <c r="Y2483">
        <v>2085400</v>
      </c>
      <c r="Z2483">
        <v>1532700</v>
      </c>
      <c r="AA2483">
        <v>0</v>
      </c>
      <c r="AB2483">
        <v>1003900</v>
      </c>
      <c r="AC2483">
        <v>0</v>
      </c>
      <c r="AD2483">
        <v>0</v>
      </c>
      <c r="AE2483">
        <v>0</v>
      </c>
      <c r="AF2483">
        <v>0</v>
      </c>
      <c r="AG2483">
        <v>0</v>
      </c>
      <c r="AH2483">
        <v>1289000</v>
      </c>
    </row>
    <row r="2484" spans="1:34" x14ac:dyDescent="0.2">
      <c r="A2484" t="s">
        <v>3268</v>
      </c>
      <c r="B2484" t="s">
        <v>3268</v>
      </c>
      <c r="C2484" t="s">
        <v>3269</v>
      </c>
      <c r="D2484" t="s">
        <v>3270</v>
      </c>
      <c r="E2484">
        <v>125.53</v>
      </c>
      <c r="F2484">
        <v>21348000</v>
      </c>
      <c r="G2484">
        <v>0</v>
      </c>
      <c r="H2484">
        <v>0</v>
      </c>
      <c r="I2484">
        <v>0</v>
      </c>
      <c r="J2484">
        <v>3764300</v>
      </c>
      <c r="K2484">
        <v>0</v>
      </c>
      <c r="L2484">
        <v>0</v>
      </c>
      <c r="M2484">
        <v>0</v>
      </c>
      <c r="N2484">
        <v>0</v>
      </c>
      <c r="O2484">
        <v>1087000</v>
      </c>
      <c r="P2484">
        <v>0</v>
      </c>
      <c r="Q2484">
        <v>0</v>
      </c>
      <c r="R2484">
        <v>0</v>
      </c>
      <c r="S2484">
        <v>0</v>
      </c>
      <c r="T2484">
        <v>0</v>
      </c>
      <c r="U2484">
        <v>0</v>
      </c>
      <c r="V2484">
        <v>0</v>
      </c>
      <c r="W2484">
        <v>0</v>
      </c>
      <c r="X2484">
        <v>3238500</v>
      </c>
      <c r="Y2484">
        <v>0</v>
      </c>
      <c r="Z2484">
        <v>0</v>
      </c>
      <c r="AA2484">
        <v>0</v>
      </c>
      <c r="AB2484">
        <v>0</v>
      </c>
      <c r="AC2484">
        <v>1747200</v>
      </c>
      <c r="AD2484">
        <v>0</v>
      </c>
      <c r="AE2484">
        <v>0</v>
      </c>
      <c r="AF2484">
        <v>0</v>
      </c>
      <c r="AG2484">
        <v>0</v>
      </c>
      <c r="AH2484">
        <v>0</v>
      </c>
    </row>
    <row r="2485" spans="1:34" x14ac:dyDescent="0.2">
      <c r="A2485" t="s">
        <v>4348</v>
      </c>
      <c r="B2485" t="s">
        <v>4348</v>
      </c>
      <c r="C2485" t="s">
        <v>4349</v>
      </c>
      <c r="D2485" t="s">
        <v>4350</v>
      </c>
      <c r="E2485">
        <v>78.346000000000004</v>
      </c>
      <c r="F2485">
        <v>21282000</v>
      </c>
      <c r="G2485">
        <v>0</v>
      </c>
      <c r="H2485">
        <v>0</v>
      </c>
      <c r="I2485">
        <v>0</v>
      </c>
      <c r="J2485">
        <v>975950</v>
      </c>
      <c r="K2485">
        <v>3297100</v>
      </c>
      <c r="L2485">
        <v>3440000</v>
      </c>
      <c r="M2485">
        <v>933060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0</v>
      </c>
      <c r="X2485">
        <v>1979900</v>
      </c>
      <c r="Y2485">
        <v>1974100</v>
      </c>
      <c r="Z2485">
        <v>1816800</v>
      </c>
      <c r="AA2485">
        <v>1699100</v>
      </c>
      <c r="AB2485">
        <v>0</v>
      </c>
      <c r="AC2485">
        <v>0</v>
      </c>
      <c r="AD2485">
        <v>0</v>
      </c>
      <c r="AE2485">
        <v>0</v>
      </c>
      <c r="AF2485">
        <v>0</v>
      </c>
      <c r="AG2485">
        <v>0</v>
      </c>
      <c r="AH2485">
        <v>0</v>
      </c>
    </row>
    <row r="2486" spans="1:34" x14ac:dyDescent="0.2">
      <c r="A2486" t="s">
        <v>3031</v>
      </c>
      <c r="B2486" t="s">
        <v>3031</v>
      </c>
      <c r="C2486" t="s">
        <v>3032</v>
      </c>
      <c r="D2486" t="s">
        <v>3033</v>
      </c>
      <c r="E2486">
        <v>56.103999999999999</v>
      </c>
      <c r="F2486">
        <v>21201000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3243200</v>
      </c>
      <c r="M2486">
        <v>4527700</v>
      </c>
      <c r="N2486">
        <v>0</v>
      </c>
      <c r="O2486">
        <v>1696100</v>
      </c>
      <c r="P2486">
        <v>0</v>
      </c>
      <c r="Q2486">
        <v>0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0</v>
      </c>
      <c r="X2486">
        <v>0</v>
      </c>
      <c r="Y2486">
        <v>0</v>
      </c>
      <c r="Z2486">
        <v>2334800</v>
      </c>
      <c r="AA2486">
        <v>4073300</v>
      </c>
      <c r="AB2486">
        <v>0</v>
      </c>
      <c r="AC2486">
        <v>2099200</v>
      </c>
      <c r="AD2486">
        <v>0</v>
      </c>
      <c r="AE2486">
        <v>0</v>
      </c>
      <c r="AF2486">
        <v>0</v>
      </c>
      <c r="AG2486">
        <v>0</v>
      </c>
      <c r="AH2486">
        <v>0</v>
      </c>
    </row>
    <row r="2487" spans="1:34" x14ac:dyDescent="0.2">
      <c r="A2487" t="s">
        <v>769</v>
      </c>
      <c r="B2487" t="s">
        <v>769</v>
      </c>
      <c r="C2487" t="s">
        <v>770</v>
      </c>
      <c r="D2487" t="s">
        <v>771</v>
      </c>
      <c r="E2487">
        <v>158.36000000000001</v>
      </c>
      <c r="F2487">
        <v>21144000</v>
      </c>
      <c r="G2487">
        <v>4019000</v>
      </c>
      <c r="H2487">
        <v>0</v>
      </c>
      <c r="I2487">
        <v>1164900</v>
      </c>
      <c r="J2487">
        <v>0</v>
      </c>
      <c r="K2487">
        <v>1803600</v>
      </c>
      <c r="L2487">
        <v>1584000</v>
      </c>
      <c r="M2487">
        <v>2572500</v>
      </c>
      <c r="N2487">
        <v>0</v>
      </c>
      <c r="O2487">
        <v>3008800</v>
      </c>
      <c r="P2487">
        <v>0</v>
      </c>
      <c r="Q2487">
        <v>0</v>
      </c>
      <c r="R2487">
        <v>0</v>
      </c>
      <c r="S2487">
        <v>0</v>
      </c>
      <c r="T2487">
        <v>994680</v>
      </c>
      <c r="U2487">
        <v>0</v>
      </c>
      <c r="V2487">
        <v>0</v>
      </c>
      <c r="W2487">
        <v>1775400</v>
      </c>
      <c r="X2487">
        <v>0</v>
      </c>
      <c r="Y2487">
        <v>1422000</v>
      </c>
      <c r="Z2487">
        <v>1842500</v>
      </c>
      <c r="AA2487">
        <v>2702100</v>
      </c>
      <c r="AB2487">
        <v>0</v>
      </c>
      <c r="AC2487">
        <v>1842700</v>
      </c>
      <c r="AD2487">
        <v>0</v>
      </c>
      <c r="AE2487">
        <v>0</v>
      </c>
      <c r="AF2487">
        <v>0</v>
      </c>
      <c r="AG2487">
        <v>0</v>
      </c>
      <c r="AH2487">
        <v>1735400</v>
      </c>
    </row>
    <row r="2488" spans="1:34" x14ac:dyDescent="0.2">
      <c r="A2488" t="s">
        <v>3069</v>
      </c>
      <c r="B2488" t="s">
        <v>3069</v>
      </c>
      <c r="C2488" t="s">
        <v>3070</v>
      </c>
      <c r="D2488" t="s">
        <v>3071</v>
      </c>
      <c r="E2488">
        <v>95.959000000000003</v>
      </c>
      <c r="F2488">
        <v>20975000</v>
      </c>
      <c r="G2488">
        <v>0</v>
      </c>
      <c r="H2488">
        <v>0</v>
      </c>
      <c r="I2488">
        <v>0</v>
      </c>
      <c r="J2488">
        <v>2529700</v>
      </c>
      <c r="K2488">
        <v>3453800</v>
      </c>
      <c r="L2488">
        <v>3484100</v>
      </c>
      <c r="M2488">
        <v>2294600</v>
      </c>
      <c r="N2488">
        <v>0</v>
      </c>
      <c r="O2488">
        <v>0</v>
      </c>
      <c r="P2488">
        <v>0</v>
      </c>
      <c r="Q2488">
        <v>0</v>
      </c>
      <c r="R2488">
        <v>2046400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3122200</v>
      </c>
      <c r="Y2488">
        <v>2577400</v>
      </c>
      <c r="Z2488">
        <v>2553700</v>
      </c>
      <c r="AA2488">
        <v>2458500</v>
      </c>
      <c r="AB2488">
        <v>0</v>
      </c>
      <c r="AC2488">
        <v>0</v>
      </c>
      <c r="AD2488">
        <v>0</v>
      </c>
      <c r="AE2488">
        <v>0</v>
      </c>
      <c r="AF2488">
        <v>2107900</v>
      </c>
      <c r="AG2488">
        <v>0</v>
      </c>
      <c r="AH2488">
        <v>0</v>
      </c>
    </row>
    <row r="2489" spans="1:34" x14ac:dyDescent="0.2">
      <c r="A2489" t="s">
        <v>362</v>
      </c>
      <c r="B2489" t="s">
        <v>362</v>
      </c>
      <c r="C2489" t="s">
        <v>363</v>
      </c>
      <c r="D2489" t="s">
        <v>364</v>
      </c>
      <c r="E2489">
        <v>99.817999999999998</v>
      </c>
      <c r="F2489">
        <v>20949000</v>
      </c>
      <c r="G2489">
        <v>0</v>
      </c>
      <c r="H2489">
        <v>0</v>
      </c>
      <c r="I2489">
        <v>0</v>
      </c>
      <c r="J2489">
        <v>0</v>
      </c>
      <c r="K2489">
        <v>1232300</v>
      </c>
      <c r="L2489">
        <v>1788600</v>
      </c>
      <c r="M2489">
        <v>1351000</v>
      </c>
      <c r="N2489">
        <v>0</v>
      </c>
      <c r="O2489">
        <v>1935600</v>
      </c>
      <c r="P2489">
        <v>731810</v>
      </c>
      <c r="Q2489">
        <v>0</v>
      </c>
      <c r="R2489">
        <v>816140</v>
      </c>
      <c r="S2489">
        <v>867420</v>
      </c>
      <c r="T2489">
        <v>0</v>
      </c>
      <c r="U2489">
        <v>0</v>
      </c>
      <c r="V2489">
        <v>0</v>
      </c>
      <c r="W2489">
        <v>0</v>
      </c>
      <c r="X2489">
        <v>0</v>
      </c>
      <c r="Y2489">
        <v>959790</v>
      </c>
      <c r="Z2489">
        <v>1343300</v>
      </c>
      <c r="AA2489">
        <v>1398100</v>
      </c>
      <c r="AB2489">
        <v>0</v>
      </c>
      <c r="AC2489">
        <v>2899500</v>
      </c>
      <c r="AD2489">
        <v>897800</v>
      </c>
      <c r="AE2489">
        <v>0</v>
      </c>
      <c r="AF2489">
        <v>845430</v>
      </c>
      <c r="AG2489">
        <v>896890</v>
      </c>
      <c r="AH2489">
        <v>0</v>
      </c>
    </row>
    <row r="2490" spans="1:34" x14ac:dyDescent="0.2">
      <c r="A2490" t="s">
        <v>6211</v>
      </c>
      <c r="B2490" t="s">
        <v>6211</v>
      </c>
      <c r="C2490" t="s">
        <v>6212</v>
      </c>
      <c r="D2490" t="s">
        <v>6213</v>
      </c>
      <c r="E2490">
        <v>55.445999999999998</v>
      </c>
      <c r="F2490">
        <v>20877000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1437900</v>
      </c>
      <c r="R2490">
        <v>5058500</v>
      </c>
      <c r="S2490">
        <v>11870000</v>
      </c>
      <c r="T2490">
        <v>2510600</v>
      </c>
      <c r="U2490">
        <v>0</v>
      </c>
      <c r="V2490">
        <v>0</v>
      </c>
      <c r="W2490">
        <v>0</v>
      </c>
      <c r="X2490">
        <v>0</v>
      </c>
      <c r="Y2490">
        <v>0</v>
      </c>
      <c r="Z2490">
        <v>0</v>
      </c>
      <c r="AA2490">
        <v>0</v>
      </c>
      <c r="AB2490">
        <v>0</v>
      </c>
      <c r="AC2490">
        <v>0</v>
      </c>
      <c r="AD2490">
        <v>0</v>
      </c>
      <c r="AE2490">
        <v>3775100</v>
      </c>
      <c r="AF2490">
        <v>4048400</v>
      </c>
      <c r="AG2490">
        <v>8437200</v>
      </c>
      <c r="AH2490">
        <v>4283500</v>
      </c>
    </row>
    <row r="2491" spans="1:34" x14ac:dyDescent="0.2">
      <c r="A2491" t="s">
        <v>4904</v>
      </c>
      <c r="B2491" t="s">
        <v>4904</v>
      </c>
      <c r="C2491" t="s">
        <v>4905</v>
      </c>
      <c r="D2491" t="s">
        <v>4906</v>
      </c>
      <c r="E2491">
        <v>151.12</v>
      </c>
      <c r="F2491">
        <v>20834000</v>
      </c>
      <c r="G2491">
        <v>0</v>
      </c>
      <c r="H2491">
        <v>0</v>
      </c>
      <c r="I2491">
        <v>0</v>
      </c>
      <c r="J2491">
        <v>0</v>
      </c>
      <c r="K2491">
        <v>2437900</v>
      </c>
      <c r="L2491">
        <v>5069200</v>
      </c>
      <c r="M2491">
        <v>0</v>
      </c>
      <c r="N2491">
        <v>0</v>
      </c>
      <c r="O2491">
        <v>2351200</v>
      </c>
      <c r="P2491">
        <v>0</v>
      </c>
      <c r="Q2491">
        <v>0</v>
      </c>
      <c r="R2491">
        <v>4091100</v>
      </c>
      <c r="S2491">
        <v>0</v>
      </c>
      <c r="T2491">
        <v>0</v>
      </c>
      <c r="U2491">
        <v>0</v>
      </c>
      <c r="V2491">
        <v>0</v>
      </c>
      <c r="W2491">
        <v>0</v>
      </c>
      <c r="X2491">
        <v>0</v>
      </c>
      <c r="Y2491">
        <v>1807100</v>
      </c>
      <c r="Z2491">
        <v>3673800</v>
      </c>
      <c r="AA2491">
        <v>0</v>
      </c>
      <c r="AB2491">
        <v>0</v>
      </c>
      <c r="AC2491">
        <v>2413500</v>
      </c>
      <c r="AD2491">
        <v>0</v>
      </c>
      <c r="AE2491">
        <v>0</v>
      </c>
      <c r="AF2491">
        <v>3785600</v>
      </c>
      <c r="AG2491">
        <v>0</v>
      </c>
      <c r="AH2491">
        <v>0</v>
      </c>
    </row>
    <row r="2492" spans="1:34" x14ac:dyDescent="0.2">
      <c r="A2492" t="s">
        <v>6484</v>
      </c>
      <c r="B2492" t="s">
        <v>6484</v>
      </c>
      <c r="C2492" t="s">
        <v>6485</v>
      </c>
      <c r="D2492" t="s">
        <v>6486</v>
      </c>
      <c r="E2492">
        <v>23.597999999999999</v>
      </c>
      <c r="F2492">
        <v>20701000</v>
      </c>
      <c r="G2492">
        <v>0</v>
      </c>
      <c r="H2492">
        <v>0</v>
      </c>
      <c r="I2492">
        <v>0</v>
      </c>
      <c r="J2492">
        <v>0</v>
      </c>
      <c r="K2492">
        <v>0</v>
      </c>
      <c r="L2492">
        <v>6000300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1814600</v>
      </c>
      <c r="S2492">
        <v>3454300</v>
      </c>
      <c r="T2492">
        <v>0</v>
      </c>
      <c r="U2492">
        <v>0</v>
      </c>
      <c r="V2492">
        <v>0</v>
      </c>
      <c r="W2492">
        <v>0</v>
      </c>
      <c r="X2492">
        <v>0</v>
      </c>
      <c r="Y2492">
        <v>0</v>
      </c>
      <c r="Z2492">
        <v>4651800</v>
      </c>
      <c r="AA2492">
        <v>0</v>
      </c>
      <c r="AB2492">
        <v>0</v>
      </c>
      <c r="AC2492">
        <v>0</v>
      </c>
      <c r="AD2492">
        <v>0</v>
      </c>
      <c r="AE2492">
        <v>0</v>
      </c>
      <c r="AF2492">
        <v>1885600</v>
      </c>
      <c r="AG2492">
        <v>2950200</v>
      </c>
      <c r="AH2492">
        <v>0</v>
      </c>
    </row>
    <row r="2493" spans="1:34" x14ac:dyDescent="0.2">
      <c r="A2493" t="s">
        <v>624</v>
      </c>
      <c r="B2493" t="s">
        <v>624</v>
      </c>
      <c r="C2493" t="s">
        <v>625</v>
      </c>
      <c r="D2493" t="s">
        <v>626</v>
      </c>
      <c r="E2493">
        <v>28.532</v>
      </c>
      <c r="F2493">
        <v>20674000</v>
      </c>
      <c r="G2493">
        <v>0</v>
      </c>
      <c r="H2493">
        <v>0</v>
      </c>
      <c r="I2493">
        <v>0</v>
      </c>
      <c r="J2493">
        <v>0</v>
      </c>
      <c r="K2493">
        <v>4140700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v>0</v>
      </c>
      <c r="V2493">
        <v>0</v>
      </c>
      <c r="W2493">
        <v>0</v>
      </c>
      <c r="X2493">
        <v>0</v>
      </c>
      <c r="Y2493">
        <v>3069300</v>
      </c>
      <c r="Z2493">
        <v>0</v>
      </c>
      <c r="AA2493">
        <v>0</v>
      </c>
      <c r="AB2493">
        <v>0</v>
      </c>
      <c r="AC2493">
        <v>0</v>
      </c>
      <c r="AD2493">
        <v>0</v>
      </c>
      <c r="AE2493">
        <v>0</v>
      </c>
      <c r="AF2493">
        <v>0</v>
      </c>
      <c r="AG2493">
        <v>0</v>
      </c>
      <c r="AH2493">
        <v>0</v>
      </c>
    </row>
    <row r="2494" spans="1:34" x14ac:dyDescent="0.2">
      <c r="A2494" t="s">
        <v>2929</v>
      </c>
      <c r="B2494" t="s">
        <v>2929</v>
      </c>
      <c r="C2494" t="s">
        <v>2930</v>
      </c>
      <c r="D2494" t="s">
        <v>2931</v>
      </c>
      <c r="E2494">
        <v>93.245000000000005</v>
      </c>
      <c r="F2494">
        <v>20626000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1610500</v>
      </c>
      <c r="M2494">
        <v>1887800</v>
      </c>
      <c r="N2494">
        <v>0</v>
      </c>
      <c r="O2494">
        <v>2828100</v>
      </c>
      <c r="P2494">
        <v>1475100</v>
      </c>
      <c r="Q2494">
        <v>1467800</v>
      </c>
      <c r="R2494">
        <v>0</v>
      </c>
      <c r="S2494">
        <v>0</v>
      </c>
      <c r="T2494">
        <v>0</v>
      </c>
      <c r="U2494">
        <v>0</v>
      </c>
      <c r="V2494">
        <v>0</v>
      </c>
      <c r="W2494">
        <v>0</v>
      </c>
      <c r="X2494">
        <v>0</v>
      </c>
      <c r="Y2494">
        <v>0</v>
      </c>
      <c r="Z2494">
        <v>1384400</v>
      </c>
      <c r="AA2494">
        <v>1795000</v>
      </c>
      <c r="AB2494">
        <v>0</v>
      </c>
      <c r="AC2494">
        <v>2183400</v>
      </c>
      <c r="AD2494">
        <v>1653900</v>
      </c>
      <c r="AE2494">
        <v>1830300</v>
      </c>
      <c r="AF2494">
        <v>0</v>
      </c>
      <c r="AG2494">
        <v>0</v>
      </c>
      <c r="AH2494">
        <v>0</v>
      </c>
    </row>
    <row r="2495" spans="1:34" x14ac:dyDescent="0.2">
      <c r="A2495" t="s">
        <v>6217</v>
      </c>
      <c r="B2495" t="s">
        <v>6217</v>
      </c>
      <c r="C2495" t="s">
        <v>6218</v>
      </c>
      <c r="D2495" t="s">
        <v>6219</v>
      </c>
      <c r="E2495">
        <v>28.055</v>
      </c>
      <c r="F2495">
        <v>20616000</v>
      </c>
      <c r="G2495">
        <v>1059700</v>
      </c>
      <c r="H2495">
        <v>0</v>
      </c>
      <c r="I2495">
        <v>1876800</v>
      </c>
      <c r="J2495">
        <v>945670</v>
      </c>
      <c r="K2495">
        <v>1129200</v>
      </c>
      <c r="L2495">
        <v>1487700</v>
      </c>
      <c r="M2495">
        <v>1214700</v>
      </c>
      <c r="N2495">
        <v>0</v>
      </c>
      <c r="O2495">
        <v>1692300</v>
      </c>
      <c r="P2495">
        <v>2108000</v>
      </c>
      <c r="Q2495">
        <v>0</v>
      </c>
      <c r="R2495">
        <v>786520</v>
      </c>
      <c r="S2495">
        <v>1052200</v>
      </c>
      <c r="T2495">
        <v>754300</v>
      </c>
      <c r="U2495">
        <v>1034000</v>
      </c>
      <c r="V2495">
        <v>0</v>
      </c>
      <c r="W2495">
        <v>2600500</v>
      </c>
      <c r="X2495">
        <v>1212400</v>
      </c>
      <c r="Y2495">
        <v>884560</v>
      </c>
      <c r="Z2495">
        <v>1049400</v>
      </c>
      <c r="AA2495">
        <v>1201500</v>
      </c>
      <c r="AB2495">
        <v>0</v>
      </c>
      <c r="AC2495">
        <v>1579400</v>
      </c>
      <c r="AD2495">
        <v>2515700</v>
      </c>
      <c r="AE2495">
        <v>0</v>
      </c>
      <c r="AF2495">
        <v>749280</v>
      </c>
      <c r="AG2495">
        <v>1057800</v>
      </c>
      <c r="AH2495">
        <v>816940</v>
      </c>
    </row>
    <row r="2496" spans="1:34" x14ac:dyDescent="0.2">
      <c r="A2496" t="s">
        <v>3813</v>
      </c>
      <c r="B2496" t="s">
        <v>3813</v>
      </c>
      <c r="C2496" t="s">
        <v>3814</v>
      </c>
      <c r="D2496" t="s">
        <v>3815</v>
      </c>
      <c r="E2496">
        <v>184.93</v>
      </c>
      <c r="F2496">
        <v>20614000</v>
      </c>
      <c r="G2496">
        <v>0</v>
      </c>
      <c r="H2496">
        <v>0</v>
      </c>
      <c r="I2496">
        <v>462200</v>
      </c>
      <c r="J2496">
        <v>755400</v>
      </c>
      <c r="K2496">
        <v>1051000</v>
      </c>
      <c r="L2496">
        <v>2276800</v>
      </c>
      <c r="M2496">
        <v>2852700</v>
      </c>
      <c r="N2496">
        <v>602480</v>
      </c>
      <c r="O2496">
        <v>0</v>
      </c>
      <c r="P2496">
        <v>447840</v>
      </c>
      <c r="Q2496">
        <v>0</v>
      </c>
      <c r="R2496">
        <v>0</v>
      </c>
      <c r="S2496">
        <v>0</v>
      </c>
      <c r="T2496">
        <v>0</v>
      </c>
      <c r="U2496">
        <v>0</v>
      </c>
      <c r="V2496">
        <v>0</v>
      </c>
      <c r="W2496">
        <v>1125100</v>
      </c>
      <c r="X2496">
        <v>1459100</v>
      </c>
      <c r="Y2496">
        <v>1275600</v>
      </c>
      <c r="Z2496">
        <v>998950</v>
      </c>
      <c r="AA2496">
        <v>1524000</v>
      </c>
      <c r="AB2496">
        <v>1106200</v>
      </c>
      <c r="AC2496">
        <v>0</v>
      </c>
      <c r="AD2496">
        <v>1027800</v>
      </c>
      <c r="AE2496">
        <v>0</v>
      </c>
      <c r="AF2496">
        <v>0</v>
      </c>
      <c r="AG2496">
        <v>0</v>
      </c>
      <c r="AH2496">
        <v>0</v>
      </c>
    </row>
    <row r="2497" spans="1:34" x14ac:dyDescent="0.2">
      <c r="A2497" t="s">
        <v>733</v>
      </c>
      <c r="B2497" t="s">
        <v>733</v>
      </c>
      <c r="C2497" t="s">
        <v>734</v>
      </c>
      <c r="D2497" t="s">
        <v>735</v>
      </c>
      <c r="E2497">
        <v>87.861999999999995</v>
      </c>
      <c r="F2497">
        <v>20603000</v>
      </c>
      <c r="G2497">
        <v>0</v>
      </c>
      <c r="H2497">
        <v>0</v>
      </c>
      <c r="I2497">
        <v>0</v>
      </c>
      <c r="J2497">
        <v>0</v>
      </c>
      <c r="K2497">
        <v>3637600</v>
      </c>
      <c r="L2497">
        <v>1260700</v>
      </c>
      <c r="M2497">
        <v>1277300</v>
      </c>
      <c r="N2497">
        <v>0</v>
      </c>
      <c r="O2497">
        <v>1016600</v>
      </c>
      <c r="P2497">
        <v>0</v>
      </c>
      <c r="Q2497">
        <v>0</v>
      </c>
      <c r="R2497">
        <v>0</v>
      </c>
      <c r="S2497">
        <v>2180200</v>
      </c>
      <c r="T2497">
        <v>0</v>
      </c>
      <c r="U2497">
        <v>0</v>
      </c>
      <c r="V2497">
        <v>0</v>
      </c>
      <c r="W2497">
        <v>0</v>
      </c>
      <c r="X2497">
        <v>0</v>
      </c>
      <c r="Y2497">
        <v>1744500</v>
      </c>
      <c r="Z2497">
        <v>1106200</v>
      </c>
      <c r="AA2497">
        <v>1536300</v>
      </c>
      <c r="AB2497">
        <v>0</v>
      </c>
      <c r="AC2497">
        <v>1362000</v>
      </c>
      <c r="AD2497">
        <v>0</v>
      </c>
      <c r="AE2497">
        <v>0</v>
      </c>
      <c r="AF2497">
        <v>0</v>
      </c>
      <c r="AG2497">
        <v>1485400</v>
      </c>
      <c r="AH2497">
        <v>0</v>
      </c>
    </row>
    <row r="2498" spans="1:34" x14ac:dyDescent="0.2">
      <c r="A2498" t="s">
        <v>135</v>
      </c>
      <c r="B2498" t="s">
        <v>135</v>
      </c>
      <c r="C2498" t="s">
        <v>136</v>
      </c>
      <c r="D2498" t="s">
        <v>137</v>
      </c>
      <c r="E2498">
        <v>123.05</v>
      </c>
      <c r="F2498">
        <v>20504000</v>
      </c>
      <c r="G2498">
        <v>0</v>
      </c>
      <c r="H2498">
        <v>677480</v>
      </c>
      <c r="I2498">
        <v>496870</v>
      </c>
      <c r="J2498">
        <v>0</v>
      </c>
      <c r="K2498">
        <v>1497500</v>
      </c>
      <c r="L2498">
        <v>2188700</v>
      </c>
      <c r="M2498">
        <v>0</v>
      </c>
      <c r="N2498">
        <v>0</v>
      </c>
      <c r="O2498">
        <v>1010800</v>
      </c>
      <c r="P2498">
        <v>882270</v>
      </c>
      <c r="Q2498">
        <v>751490</v>
      </c>
      <c r="R2498">
        <v>2290700</v>
      </c>
      <c r="S2498">
        <v>4378500</v>
      </c>
      <c r="T2498">
        <v>805690</v>
      </c>
      <c r="U2498">
        <v>0</v>
      </c>
      <c r="V2498">
        <v>0</v>
      </c>
      <c r="W2498">
        <v>0</v>
      </c>
      <c r="X2498">
        <v>0</v>
      </c>
      <c r="Y2498">
        <v>1498500</v>
      </c>
      <c r="Z2498">
        <v>1791200</v>
      </c>
      <c r="AA2498">
        <v>0</v>
      </c>
      <c r="AB2498">
        <v>0</v>
      </c>
      <c r="AC2498">
        <v>0</v>
      </c>
      <c r="AD2498">
        <v>1211600</v>
      </c>
      <c r="AE2498">
        <v>0</v>
      </c>
      <c r="AF2498">
        <v>1878300</v>
      </c>
      <c r="AG2498">
        <v>1753700</v>
      </c>
      <c r="AH2498">
        <v>1069000</v>
      </c>
    </row>
    <row r="2499" spans="1:34" x14ac:dyDescent="0.2">
      <c r="A2499" t="s">
        <v>4563</v>
      </c>
      <c r="B2499" t="s">
        <v>4563</v>
      </c>
      <c r="C2499" t="s">
        <v>4564</v>
      </c>
      <c r="D2499" t="s">
        <v>4565</v>
      </c>
      <c r="E2499">
        <v>138.85</v>
      </c>
      <c r="F2499">
        <v>20469000</v>
      </c>
      <c r="G2499">
        <v>0</v>
      </c>
      <c r="H2499">
        <v>0</v>
      </c>
      <c r="I2499">
        <v>0</v>
      </c>
      <c r="J2499">
        <v>0</v>
      </c>
      <c r="K2499">
        <v>2675400</v>
      </c>
      <c r="L2499">
        <v>3023800</v>
      </c>
      <c r="M2499">
        <v>0</v>
      </c>
      <c r="N2499">
        <v>0</v>
      </c>
      <c r="O2499">
        <v>0</v>
      </c>
      <c r="P2499">
        <v>2535400</v>
      </c>
      <c r="Q2499">
        <v>0</v>
      </c>
      <c r="R2499">
        <v>1572600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0</v>
      </c>
      <c r="Y2499">
        <v>2313700</v>
      </c>
      <c r="Z2499">
        <v>2556600</v>
      </c>
      <c r="AA2499">
        <v>0</v>
      </c>
      <c r="AB2499">
        <v>0</v>
      </c>
      <c r="AC2499">
        <v>0</v>
      </c>
      <c r="AD2499">
        <v>2965700</v>
      </c>
      <c r="AE2499">
        <v>0</v>
      </c>
      <c r="AF2499">
        <v>1725700</v>
      </c>
      <c r="AG2499">
        <v>0</v>
      </c>
      <c r="AH2499">
        <v>0</v>
      </c>
    </row>
    <row r="2500" spans="1:34" x14ac:dyDescent="0.2">
      <c r="A2500" t="s">
        <v>4743</v>
      </c>
      <c r="B2500" t="s">
        <v>4743</v>
      </c>
      <c r="C2500" t="s">
        <v>4744</v>
      </c>
      <c r="D2500" t="s">
        <v>4745</v>
      </c>
      <c r="E2500">
        <v>33.091999999999999</v>
      </c>
      <c r="F2500">
        <v>20434000</v>
      </c>
      <c r="G2500">
        <v>0</v>
      </c>
      <c r="H2500">
        <v>983650</v>
      </c>
      <c r="I2500">
        <v>266250</v>
      </c>
      <c r="J2500">
        <v>1327900</v>
      </c>
      <c r="K2500">
        <v>1823300</v>
      </c>
      <c r="L2500">
        <v>5286800</v>
      </c>
      <c r="M2500">
        <v>438240</v>
      </c>
      <c r="N2500">
        <v>1818900</v>
      </c>
      <c r="O2500">
        <v>641060</v>
      </c>
      <c r="P2500">
        <v>0</v>
      </c>
      <c r="Q2500">
        <v>0</v>
      </c>
      <c r="R2500">
        <v>1119600</v>
      </c>
      <c r="S2500">
        <v>764860</v>
      </c>
      <c r="T2500">
        <v>0</v>
      </c>
      <c r="U2500">
        <v>0</v>
      </c>
      <c r="V2500">
        <v>1910600</v>
      </c>
      <c r="W2500">
        <v>576720</v>
      </c>
      <c r="X2500">
        <v>1966600</v>
      </c>
      <c r="Y2500">
        <v>1223600</v>
      </c>
      <c r="Z2500">
        <v>1510900</v>
      </c>
      <c r="AA2500">
        <v>704120</v>
      </c>
      <c r="AB2500">
        <v>1947700</v>
      </c>
      <c r="AC2500">
        <v>927820</v>
      </c>
      <c r="AD2500">
        <v>0</v>
      </c>
      <c r="AE2500">
        <v>0</v>
      </c>
      <c r="AF2500">
        <v>853040</v>
      </c>
      <c r="AG2500">
        <v>1000400</v>
      </c>
      <c r="AH2500">
        <v>0</v>
      </c>
    </row>
    <row r="2501" spans="1:34" x14ac:dyDescent="0.2">
      <c r="A2501" t="s">
        <v>6387</v>
      </c>
      <c r="B2501" t="s">
        <v>6387</v>
      </c>
      <c r="C2501" t="s">
        <v>6388</v>
      </c>
      <c r="D2501" t="s">
        <v>6389</v>
      </c>
      <c r="E2501">
        <v>15.537000000000001</v>
      </c>
      <c r="F2501">
        <v>20323000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7909000</v>
      </c>
      <c r="N2501">
        <v>0</v>
      </c>
      <c r="O2501">
        <v>0</v>
      </c>
      <c r="P2501">
        <v>0</v>
      </c>
      <c r="Q2501">
        <v>0</v>
      </c>
      <c r="R2501">
        <v>0</v>
      </c>
      <c r="S2501">
        <v>0</v>
      </c>
      <c r="T2501">
        <v>6337400</v>
      </c>
      <c r="U2501">
        <v>0</v>
      </c>
      <c r="V2501">
        <v>0</v>
      </c>
      <c r="W2501">
        <v>0</v>
      </c>
      <c r="X2501">
        <v>0</v>
      </c>
      <c r="Y2501">
        <v>0</v>
      </c>
      <c r="Z2501">
        <v>0</v>
      </c>
      <c r="AA2501">
        <v>6304700</v>
      </c>
      <c r="AB2501">
        <v>0</v>
      </c>
      <c r="AC2501">
        <v>0</v>
      </c>
      <c r="AD2501">
        <v>0</v>
      </c>
      <c r="AE2501">
        <v>0</v>
      </c>
      <c r="AF2501">
        <v>0</v>
      </c>
      <c r="AG2501">
        <v>0</v>
      </c>
      <c r="AH2501">
        <v>7214000</v>
      </c>
    </row>
    <row r="2502" spans="1:34" x14ac:dyDescent="0.2">
      <c r="A2502" t="s">
        <v>6826</v>
      </c>
      <c r="B2502" t="s">
        <v>6826</v>
      </c>
      <c r="C2502" t="s">
        <v>6827</v>
      </c>
      <c r="E2502">
        <v>18.706</v>
      </c>
      <c r="F2502">
        <v>20322000</v>
      </c>
      <c r="G2502">
        <v>1964900</v>
      </c>
      <c r="H2502">
        <v>0</v>
      </c>
      <c r="I2502">
        <v>2402800</v>
      </c>
      <c r="J2502">
        <v>0</v>
      </c>
      <c r="K2502">
        <v>0</v>
      </c>
      <c r="L2502">
        <v>1897300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v>2038300</v>
      </c>
      <c r="V2502">
        <v>0</v>
      </c>
      <c r="W2502">
        <v>3550900</v>
      </c>
      <c r="X2502">
        <v>0</v>
      </c>
      <c r="Y2502">
        <v>0</v>
      </c>
      <c r="Z2502">
        <v>1617600</v>
      </c>
      <c r="AA2502">
        <v>0</v>
      </c>
      <c r="AB2502">
        <v>0</v>
      </c>
      <c r="AC2502">
        <v>0</v>
      </c>
      <c r="AD2502">
        <v>0</v>
      </c>
      <c r="AE2502">
        <v>0</v>
      </c>
      <c r="AF2502">
        <v>0</v>
      </c>
      <c r="AG2502">
        <v>0</v>
      </c>
      <c r="AH2502">
        <v>0</v>
      </c>
    </row>
    <row r="2503" spans="1:34" x14ac:dyDescent="0.2">
      <c r="A2503" t="s">
        <v>3779</v>
      </c>
      <c r="B2503" t="s">
        <v>3779</v>
      </c>
      <c r="C2503" t="s">
        <v>3780</v>
      </c>
      <c r="D2503" t="s">
        <v>3781</v>
      </c>
      <c r="E2503">
        <v>119.46</v>
      </c>
      <c r="F2503">
        <v>20320000</v>
      </c>
      <c r="G2503">
        <v>0</v>
      </c>
      <c r="H2503">
        <v>594860</v>
      </c>
      <c r="I2503">
        <v>1471900</v>
      </c>
      <c r="J2503">
        <v>0</v>
      </c>
      <c r="K2503">
        <v>3088200</v>
      </c>
      <c r="L2503">
        <v>5424800</v>
      </c>
      <c r="M2503">
        <v>1577200</v>
      </c>
      <c r="N2503">
        <v>0</v>
      </c>
      <c r="O2503">
        <v>1040100</v>
      </c>
      <c r="P2503">
        <v>0</v>
      </c>
      <c r="Q2503">
        <v>0</v>
      </c>
      <c r="R2503">
        <v>969030</v>
      </c>
      <c r="S2503">
        <v>0</v>
      </c>
      <c r="T2503">
        <v>0</v>
      </c>
      <c r="U2503">
        <v>0</v>
      </c>
      <c r="V2503">
        <v>1245400</v>
      </c>
      <c r="W2503">
        <v>2333900</v>
      </c>
      <c r="X2503">
        <v>0</v>
      </c>
      <c r="Y2503">
        <v>1237600</v>
      </c>
      <c r="Z2503">
        <v>2297700</v>
      </c>
      <c r="AA2503">
        <v>1982600</v>
      </c>
      <c r="AB2503">
        <v>0</v>
      </c>
      <c r="AC2503">
        <v>1477700</v>
      </c>
      <c r="AD2503">
        <v>0</v>
      </c>
      <c r="AE2503">
        <v>0</v>
      </c>
      <c r="AF2503">
        <v>974470</v>
      </c>
      <c r="AG2503">
        <v>0</v>
      </c>
      <c r="AH2503">
        <v>0</v>
      </c>
    </row>
    <row r="2504" spans="1:34" x14ac:dyDescent="0.2">
      <c r="A2504" t="s">
        <v>3020</v>
      </c>
      <c r="B2504" t="s">
        <v>3020</v>
      </c>
      <c r="D2504" t="s">
        <v>3021</v>
      </c>
      <c r="E2504">
        <v>94.813000000000002</v>
      </c>
      <c r="F2504">
        <v>20224000</v>
      </c>
      <c r="G2504">
        <v>1510400</v>
      </c>
      <c r="H2504">
        <v>0</v>
      </c>
      <c r="I2504">
        <v>0</v>
      </c>
      <c r="J2504">
        <v>0</v>
      </c>
      <c r="K2504">
        <v>1414500</v>
      </c>
      <c r="L2504">
        <v>1268200</v>
      </c>
      <c r="M2504">
        <v>0</v>
      </c>
      <c r="N2504">
        <v>0</v>
      </c>
      <c r="O2504">
        <v>822010</v>
      </c>
      <c r="P2504">
        <v>1855700</v>
      </c>
      <c r="Q2504">
        <v>456870</v>
      </c>
      <c r="R2504">
        <v>1173300</v>
      </c>
      <c r="S2504">
        <v>1455100</v>
      </c>
      <c r="T2504">
        <v>1097200</v>
      </c>
      <c r="U2504">
        <v>1096200</v>
      </c>
      <c r="V2504">
        <v>0</v>
      </c>
      <c r="W2504">
        <v>0</v>
      </c>
      <c r="X2504">
        <v>0</v>
      </c>
      <c r="Y2504">
        <v>1748700</v>
      </c>
      <c r="Z2504">
        <v>1637300</v>
      </c>
      <c r="AA2504">
        <v>0</v>
      </c>
      <c r="AB2504">
        <v>0</v>
      </c>
      <c r="AC2504">
        <v>1356400</v>
      </c>
      <c r="AD2504">
        <v>1175200</v>
      </c>
      <c r="AE2504">
        <v>710780</v>
      </c>
      <c r="AF2504">
        <v>1779500</v>
      </c>
      <c r="AG2504">
        <v>1049400</v>
      </c>
      <c r="AH2504">
        <v>945860</v>
      </c>
    </row>
    <row r="2505" spans="1:34" x14ac:dyDescent="0.2">
      <c r="A2505" t="s">
        <v>6920</v>
      </c>
      <c r="B2505" t="s">
        <v>6920</v>
      </c>
      <c r="C2505" t="s">
        <v>6921</v>
      </c>
      <c r="D2505" t="s">
        <v>6922</v>
      </c>
      <c r="E2505">
        <v>37.252000000000002</v>
      </c>
      <c r="F2505">
        <v>20099000</v>
      </c>
      <c r="G2505">
        <v>0</v>
      </c>
      <c r="H2505">
        <v>0</v>
      </c>
      <c r="I2505">
        <v>1683700</v>
      </c>
      <c r="J2505">
        <v>0</v>
      </c>
      <c r="K2505">
        <v>2140400</v>
      </c>
      <c r="L2505">
        <v>4577800</v>
      </c>
      <c r="M2505">
        <v>2103900</v>
      </c>
      <c r="N2505">
        <v>1927300</v>
      </c>
      <c r="O2505">
        <v>2519700</v>
      </c>
      <c r="P2505">
        <v>0</v>
      </c>
      <c r="Q2505">
        <v>0</v>
      </c>
      <c r="R2505">
        <v>0</v>
      </c>
      <c r="S2505">
        <v>0</v>
      </c>
      <c r="T2505">
        <v>1190500</v>
      </c>
      <c r="U2505">
        <v>0</v>
      </c>
      <c r="V2505">
        <v>0</v>
      </c>
      <c r="W2505">
        <v>2435600</v>
      </c>
      <c r="X2505">
        <v>0</v>
      </c>
      <c r="Y2505">
        <v>1655500</v>
      </c>
      <c r="Z2505">
        <v>2278300</v>
      </c>
      <c r="AA2505">
        <v>2281900</v>
      </c>
      <c r="AB2505">
        <v>1955600</v>
      </c>
      <c r="AC2505">
        <v>2789800</v>
      </c>
      <c r="AD2505">
        <v>0</v>
      </c>
      <c r="AE2505">
        <v>0</v>
      </c>
      <c r="AF2505">
        <v>0</v>
      </c>
      <c r="AG2505">
        <v>0</v>
      </c>
      <c r="AH2505">
        <v>1273100</v>
      </c>
    </row>
    <row r="2506" spans="1:34" x14ac:dyDescent="0.2">
      <c r="A2506" t="s">
        <v>4680</v>
      </c>
      <c r="B2506" t="s">
        <v>4680</v>
      </c>
      <c r="C2506" t="s">
        <v>4681</v>
      </c>
      <c r="D2506" t="s">
        <v>4682</v>
      </c>
      <c r="E2506">
        <v>67.941000000000003</v>
      </c>
      <c r="F2506">
        <v>20019000</v>
      </c>
      <c r="G2506">
        <v>0</v>
      </c>
      <c r="H2506">
        <v>0</v>
      </c>
      <c r="I2506">
        <v>1909600</v>
      </c>
      <c r="J2506">
        <v>0</v>
      </c>
      <c r="K2506">
        <v>0</v>
      </c>
      <c r="L2506">
        <v>2448600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0</v>
      </c>
      <c r="T2506">
        <v>0</v>
      </c>
      <c r="U2506">
        <v>0</v>
      </c>
      <c r="V2506">
        <v>0</v>
      </c>
      <c r="W2506">
        <v>4120700</v>
      </c>
      <c r="X2506">
        <v>0</v>
      </c>
      <c r="Y2506">
        <v>0</v>
      </c>
      <c r="Z2506">
        <v>3469100</v>
      </c>
      <c r="AA2506">
        <v>0</v>
      </c>
      <c r="AB2506">
        <v>0</v>
      </c>
      <c r="AC2506">
        <v>0</v>
      </c>
      <c r="AD2506">
        <v>0</v>
      </c>
      <c r="AE2506">
        <v>0</v>
      </c>
      <c r="AF2506">
        <v>0</v>
      </c>
      <c r="AG2506">
        <v>0</v>
      </c>
      <c r="AH2506">
        <v>0</v>
      </c>
    </row>
    <row r="2507" spans="1:34" x14ac:dyDescent="0.2">
      <c r="A2507" t="s">
        <v>7150</v>
      </c>
      <c r="B2507" t="s">
        <v>7150</v>
      </c>
      <c r="C2507" t="s">
        <v>7151</v>
      </c>
      <c r="D2507" t="s">
        <v>7152</v>
      </c>
      <c r="E2507">
        <v>69.570999999999998</v>
      </c>
      <c r="F2507">
        <v>19869000</v>
      </c>
      <c r="G2507">
        <v>1947800</v>
      </c>
      <c r="H2507">
        <v>0</v>
      </c>
      <c r="I2507">
        <v>0</v>
      </c>
      <c r="J2507">
        <v>0</v>
      </c>
      <c r="K2507">
        <v>4200000</v>
      </c>
      <c r="L2507">
        <v>0</v>
      </c>
      <c r="M2507">
        <v>0</v>
      </c>
      <c r="N2507">
        <v>1354300</v>
      </c>
      <c r="O2507">
        <v>991140</v>
      </c>
      <c r="P2507">
        <v>1042900</v>
      </c>
      <c r="Q2507">
        <v>0</v>
      </c>
      <c r="R2507">
        <v>0</v>
      </c>
      <c r="S2507">
        <v>1096500</v>
      </c>
      <c r="T2507">
        <v>940830</v>
      </c>
      <c r="U2507">
        <v>1699900</v>
      </c>
      <c r="V2507">
        <v>0</v>
      </c>
      <c r="W2507">
        <v>0</v>
      </c>
      <c r="X2507">
        <v>0</v>
      </c>
      <c r="Y2507">
        <v>1741300</v>
      </c>
      <c r="Z2507">
        <v>0</v>
      </c>
      <c r="AA2507">
        <v>0</v>
      </c>
      <c r="AB2507">
        <v>1397800</v>
      </c>
      <c r="AC2507">
        <v>1518000</v>
      </c>
      <c r="AD2507">
        <v>1633200</v>
      </c>
      <c r="AE2507">
        <v>0</v>
      </c>
      <c r="AF2507">
        <v>0</v>
      </c>
      <c r="AG2507">
        <v>1509700</v>
      </c>
      <c r="AH2507">
        <v>1477800</v>
      </c>
    </row>
    <row r="2508" spans="1:34" x14ac:dyDescent="0.2">
      <c r="A2508" t="s">
        <v>3909</v>
      </c>
      <c r="B2508" t="s">
        <v>3909</v>
      </c>
      <c r="C2508" t="s">
        <v>3910</v>
      </c>
      <c r="D2508" t="s">
        <v>3911</v>
      </c>
      <c r="E2508">
        <v>20.891999999999999</v>
      </c>
      <c r="F2508">
        <v>19775000</v>
      </c>
      <c r="G2508">
        <v>0</v>
      </c>
      <c r="H2508">
        <v>1595300</v>
      </c>
      <c r="I2508">
        <v>2877600</v>
      </c>
      <c r="J2508">
        <v>978930</v>
      </c>
      <c r="K2508">
        <v>0</v>
      </c>
      <c r="L2508">
        <v>0</v>
      </c>
      <c r="M2508">
        <v>1404400</v>
      </c>
      <c r="N2508">
        <v>0</v>
      </c>
      <c r="O2508">
        <v>0</v>
      </c>
      <c r="P2508">
        <v>0</v>
      </c>
      <c r="Q2508">
        <v>0</v>
      </c>
      <c r="R2508">
        <v>0</v>
      </c>
      <c r="S2508">
        <v>1289000</v>
      </c>
      <c r="T2508">
        <v>1816000</v>
      </c>
      <c r="U2508">
        <v>0</v>
      </c>
      <c r="V2508">
        <v>1906800</v>
      </c>
      <c r="W2508">
        <v>3871000</v>
      </c>
      <c r="X2508">
        <v>1317200</v>
      </c>
      <c r="Y2508">
        <v>0</v>
      </c>
      <c r="Z2508">
        <v>0</v>
      </c>
      <c r="AA2508">
        <v>1435100</v>
      </c>
      <c r="AB2508">
        <v>0</v>
      </c>
      <c r="AC2508">
        <v>0</v>
      </c>
      <c r="AD2508">
        <v>0</v>
      </c>
      <c r="AE2508">
        <v>0</v>
      </c>
      <c r="AF2508">
        <v>0</v>
      </c>
      <c r="AG2508">
        <v>1235900</v>
      </c>
      <c r="AH2508">
        <v>1909500</v>
      </c>
    </row>
    <row r="2509" spans="1:34" x14ac:dyDescent="0.2">
      <c r="A2509" t="s">
        <v>4802</v>
      </c>
      <c r="B2509" t="s">
        <v>4802</v>
      </c>
      <c r="C2509" t="s">
        <v>4803</v>
      </c>
      <c r="D2509" t="s">
        <v>4804</v>
      </c>
      <c r="E2509">
        <v>116.34</v>
      </c>
      <c r="F2509">
        <v>19692000</v>
      </c>
      <c r="G2509">
        <v>0</v>
      </c>
      <c r="H2509">
        <v>1062500</v>
      </c>
      <c r="I2509">
        <v>1147100</v>
      </c>
      <c r="J2509">
        <v>0</v>
      </c>
      <c r="K2509">
        <v>0</v>
      </c>
      <c r="L2509">
        <v>1035600</v>
      </c>
      <c r="M2509">
        <v>0</v>
      </c>
      <c r="N2509">
        <v>1688800</v>
      </c>
      <c r="O2509">
        <v>0</v>
      </c>
      <c r="P2509">
        <v>497330</v>
      </c>
      <c r="Q2509">
        <v>1263000</v>
      </c>
      <c r="R2509">
        <v>2394600</v>
      </c>
      <c r="S2509">
        <v>1618300</v>
      </c>
      <c r="T2509">
        <v>1246400</v>
      </c>
      <c r="U2509">
        <v>0</v>
      </c>
      <c r="V2509">
        <v>1512100</v>
      </c>
      <c r="W2509">
        <v>1405300</v>
      </c>
      <c r="X2509">
        <v>0</v>
      </c>
      <c r="Y2509">
        <v>0</v>
      </c>
      <c r="Z2509">
        <v>787380</v>
      </c>
      <c r="AA2509">
        <v>0</v>
      </c>
      <c r="AB2509">
        <v>841500</v>
      </c>
      <c r="AC2509">
        <v>0</v>
      </c>
      <c r="AD2509">
        <v>1365300</v>
      </c>
      <c r="AE2509">
        <v>1959600</v>
      </c>
      <c r="AF2509">
        <v>1940900</v>
      </c>
      <c r="AG2509">
        <v>1718600</v>
      </c>
      <c r="AH2509">
        <v>2059100</v>
      </c>
    </row>
    <row r="2510" spans="1:34" x14ac:dyDescent="0.2">
      <c r="A2510" t="s">
        <v>7546</v>
      </c>
      <c r="B2510" t="s">
        <v>7546</v>
      </c>
      <c r="C2510" t="s">
        <v>7547</v>
      </c>
      <c r="D2510" t="s">
        <v>7548</v>
      </c>
      <c r="E2510">
        <v>34.536999999999999</v>
      </c>
      <c r="F2510">
        <v>19612000</v>
      </c>
      <c r="G2510">
        <v>0</v>
      </c>
      <c r="H2510">
        <v>0</v>
      </c>
      <c r="I2510">
        <v>0</v>
      </c>
      <c r="J2510">
        <v>0</v>
      </c>
      <c r="K2510">
        <v>3163400</v>
      </c>
      <c r="L2510">
        <v>4905100</v>
      </c>
      <c r="M2510">
        <v>2718400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0</v>
      </c>
      <c r="Y2510">
        <v>3201000</v>
      </c>
      <c r="Z2510">
        <v>2313700</v>
      </c>
      <c r="AA2510">
        <v>2331900</v>
      </c>
      <c r="AB2510">
        <v>0</v>
      </c>
      <c r="AC2510">
        <v>0</v>
      </c>
      <c r="AD2510">
        <v>0</v>
      </c>
      <c r="AE2510">
        <v>0</v>
      </c>
      <c r="AF2510">
        <v>0</v>
      </c>
      <c r="AG2510">
        <v>0</v>
      </c>
      <c r="AH2510">
        <v>0</v>
      </c>
    </row>
    <row r="2511" spans="1:34" x14ac:dyDescent="0.2">
      <c r="A2511" t="s">
        <v>4526</v>
      </c>
      <c r="B2511" t="s">
        <v>4526</v>
      </c>
      <c r="C2511" t="s">
        <v>4527</v>
      </c>
      <c r="D2511" t="s">
        <v>4528</v>
      </c>
      <c r="E2511">
        <v>54.073</v>
      </c>
      <c r="F2511">
        <v>19421000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2703200</v>
      </c>
      <c r="M2511">
        <v>0</v>
      </c>
      <c r="N2511">
        <v>0</v>
      </c>
      <c r="O2511">
        <v>0</v>
      </c>
      <c r="P2511">
        <v>2971100</v>
      </c>
      <c r="Q2511">
        <v>0</v>
      </c>
      <c r="R2511">
        <v>0</v>
      </c>
      <c r="S2511">
        <v>6086100</v>
      </c>
      <c r="T2511">
        <v>2170600</v>
      </c>
      <c r="U2511">
        <v>0</v>
      </c>
      <c r="V2511">
        <v>0</v>
      </c>
      <c r="W2511">
        <v>0</v>
      </c>
      <c r="X2511">
        <v>0</v>
      </c>
      <c r="Y2511">
        <v>0</v>
      </c>
      <c r="Z2511">
        <v>2603300</v>
      </c>
      <c r="AA2511">
        <v>0</v>
      </c>
      <c r="AB2511">
        <v>0</v>
      </c>
      <c r="AC2511">
        <v>0</v>
      </c>
      <c r="AD2511">
        <v>3262200</v>
      </c>
      <c r="AE2511">
        <v>0</v>
      </c>
      <c r="AF2511">
        <v>0</v>
      </c>
      <c r="AG2511">
        <v>3407400</v>
      </c>
      <c r="AH2511">
        <v>2956200</v>
      </c>
    </row>
    <row r="2512" spans="1:34" x14ac:dyDescent="0.2">
      <c r="A2512" t="s">
        <v>4484</v>
      </c>
      <c r="B2512" t="s">
        <v>4484</v>
      </c>
      <c r="C2512" t="s">
        <v>4485</v>
      </c>
      <c r="D2512" t="s">
        <v>4486</v>
      </c>
      <c r="E2512">
        <v>92.611999999999995</v>
      </c>
      <c r="F2512">
        <v>19381000</v>
      </c>
      <c r="G2512">
        <v>2065900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1736700</v>
      </c>
      <c r="O2512">
        <v>0</v>
      </c>
      <c r="P2512">
        <v>1911300</v>
      </c>
      <c r="Q2512">
        <v>1732000</v>
      </c>
      <c r="R2512">
        <v>3399100</v>
      </c>
      <c r="S2512">
        <v>2863000</v>
      </c>
      <c r="T2512">
        <v>0</v>
      </c>
      <c r="U2512">
        <v>1950100</v>
      </c>
      <c r="V2512">
        <v>0</v>
      </c>
      <c r="W2512">
        <v>0</v>
      </c>
      <c r="X2512">
        <v>0</v>
      </c>
      <c r="Y2512">
        <v>0</v>
      </c>
      <c r="Z2512">
        <v>0</v>
      </c>
      <c r="AA2512">
        <v>0</v>
      </c>
      <c r="AB2512">
        <v>1648600</v>
      </c>
      <c r="AC2512">
        <v>0</v>
      </c>
      <c r="AD2512">
        <v>2022600</v>
      </c>
      <c r="AE2512">
        <v>2470200</v>
      </c>
      <c r="AF2512">
        <v>3227400</v>
      </c>
      <c r="AG2512">
        <v>2794700</v>
      </c>
      <c r="AH2512">
        <v>0</v>
      </c>
    </row>
    <row r="2513" spans="1:34" x14ac:dyDescent="0.2">
      <c r="A2513" t="s">
        <v>7293</v>
      </c>
      <c r="B2513" t="s">
        <v>7293</v>
      </c>
      <c r="C2513" t="s">
        <v>7294</v>
      </c>
      <c r="D2513" t="s">
        <v>7295</v>
      </c>
      <c r="E2513">
        <v>15.147</v>
      </c>
      <c r="F2513">
        <v>19218000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1137500</v>
      </c>
      <c r="N2513">
        <v>0</v>
      </c>
      <c r="O2513">
        <v>1785000</v>
      </c>
      <c r="P2513">
        <v>1101600</v>
      </c>
      <c r="Q2513">
        <v>0</v>
      </c>
      <c r="R2513">
        <v>6859300</v>
      </c>
      <c r="S2513">
        <v>2961300</v>
      </c>
      <c r="T2513">
        <v>2000300</v>
      </c>
      <c r="U2513">
        <v>0</v>
      </c>
      <c r="V2513">
        <v>0</v>
      </c>
      <c r="W2513">
        <v>0</v>
      </c>
      <c r="X2513">
        <v>0</v>
      </c>
      <c r="Y2513">
        <v>0</v>
      </c>
      <c r="Z2513">
        <v>0</v>
      </c>
      <c r="AA2513">
        <v>1843400</v>
      </c>
      <c r="AB2513">
        <v>0</v>
      </c>
      <c r="AC2513">
        <v>2294800</v>
      </c>
      <c r="AD2513">
        <v>1890900</v>
      </c>
      <c r="AE2513">
        <v>0</v>
      </c>
      <c r="AF2513">
        <v>2355300</v>
      </c>
      <c r="AG2513">
        <v>2845400</v>
      </c>
      <c r="AH2513">
        <v>3020700</v>
      </c>
    </row>
    <row r="2514" spans="1:34" x14ac:dyDescent="0.2">
      <c r="A2514" t="s">
        <v>7597</v>
      </c>
      <c r="B2514" t="s">
        <v>7597</v>
      </c>
      <c r="C2514" t="s">
        <v>7598</v>
      </c>
      <c r="D2514" t="s">
        <v>7599</v>
      </c>
      <c r="E2514">
        <v>26.623999999999999</v>
      </c>
      <c r="F2514">
        <v>19089000</v>
      </c>
      <c r="G2514">
        <v>0</v>
      </c>
      <c r="H2514">
        <v>0</v>
      </c>
      <c r="I2514">
        <v>1220800</v>
      </c>
      <c r="J2514">
        <v>0</v>
      </c>
      <c r="K2514">
        <v>2402200</v>
      </c>
      <c r="L2514">
        <v>4285400</v>
      </c>
      <c r="M2514">
        <v>2454100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2271600</v>
      </c>
      <c r="T2514">
        <v>2939200</v>
      </c>
      <c r="U2514">
        <v>0</v>
      </c>
      <c r="V2514">
        <v>0</v>
      </c>
      <c r="W2514">
        <v>1722300</v>
      </c>
      <c r="X2514">
        <v>0</v>
      </c>
      <c r="Y2514">
        <v>1832700</v>
      </c>
      <c r="Z2514">
        <v>3196400</v>
      </c>
      <c r="AA2514">
        <v>2442900</v>
      </c>
      <c r="AB2514">
        <v>0</v>
      </c>
      <c r="AC2514">
        <v>0</v>
      </c>
      <c r="AD2514">
        <v>0</v>
      </c>
      <c r="AE2514">
        <v>0</v>
      </c>
      <c r="AF2514">
        <v>0</v>
      </c>
      <c r="AG2514">
        <v>2157200</v>
      </c>
      <c r="AH2514">
        <v>2767400</v>
      </c>
    </row>
    <row r="2515" spans="1:34" x14ac:dyDescent="0.2">
      <c r="A2515" t="s">
        <v>794</v>
      </c>
      <c r="B2515" t="s">
        <v>794</v>
      </c>
      <c r="C2515" t="s">
        <v>795</v>
      </c>
      <c r="D2515" t="s">
        <v>796</v>
      </c>
      <c r="E2515">
        <v>61.363</v>
      </c>
      <c r="F2515">
        <v>18911000</v>
      </c>
      <c r="G2515">
        <v>3029900</v>
      </c>
      <c r="H2515">
        <v>2906300</v>
      </c>
      <c r="I2515">
        <v>0</v>
      </c>
      <c r="J2515">
        <v>0</v>
      </c>
      <c r="K2515">
        <v>0</v>
      </c>
      <c r="L2515">
        <v>3745000</v>
      </c>
      <c r="M2515">
        <v>0</v>
      </c>
      <c r="N2515">
        <v>2956900</v>
      </c>
      <c r="O2515">
        <v>0</v>
      </c>
      <c r="P2515">
        <v>2364600</v>
      </c>
      <c r="Q2515">
        <v>0</v>
      </c>
      <c r="R2515">
        <v>0</v>
      </c>
      <c r="S2515">
        <v>0</v>
      </c>
      <c r="T2515">
        <v>0</v>
      </c>
      <c r="U2515">
        <v>3029900</v>
      </c>
      <c r="V2515">
        <v>3705000</v>
      </c>
      <c r="W2515">
        <v>0</v>
      </c>
      <c r="X2515">
        <v>0</v>
      </c>
      <c r="Y2515">
        <v>0</v>
      </c>
      <c r="Z2515">
        <v>2714100</v>
      </c>
      <c r="AA2515">
        <v>0</v>
      </c>
      <c r="AB2515">
        <v>2875400</v>
      </c>
      <c r="AC2515">
        <v>0</v>
      </c>
      <c r="AD2515">
        <v>2670400</v>
      </c>
      <c r="AE2515">
        <v>0</v>
      </c>
      <c r="AF2515">
        <v>0</v>
      </c>
      <c r="AG2515">
        <v>0</v>
      </c>
      <c r="AH2515">
        <v>0</v>
      </c>
    </row>
    <row r="2516" spans="1:34" x14ac:dyDescent="0.2">
      <c r="A2516" t="s">
        <v>6972</v>
      </c>
      <c r="B2516" t="s">
        <v>6972</v>
      </c>
      <c r="C2516" t="s">
        <v>6973</v>
      </c>
      <c r="D2516" t="s">
        <v>6974</v>
      </c>
      <c r="E2516">
        <v>55.988</v>
      </c>
      <c r="F2516">
        <v>18891000</v>
      </c>
      <c r="G2516">
        <v>0</v>
      </c>
      <c r="H2516">
        <v>0</v>
      </c>
      <c r="I2516">
        <v>1753000</v>
      </c>
      <c r="J2516">
        <v>0</v>
      </c>
      <c r="K2516">
        <v>0</v>
      </c>
      <c r="L2516">
        <v>0</v>
      </c>
      <c r="M2516">
        <v>992530</v>
      </c>
      <c r="N2516">
        <v>2814100</v>
      </c>
      <c r="O2516">
        <v>0</v>
      </c>
      <c r="P2516">
        <v>551920</v>
      </c>
      <c r="Q2516">
        <v>1600200</v>
      </c>
      <c r="R2516">
        <v>3098600</v>
      </c>
      <c r="S2516">
        <v>1480000</v>
      </c>
      <c r="T2516">
        <v>4244700</v>
      </c>
      <c r="U2516">
        <v>0</v>
      </c>
      <c r="V2516">
        <v>0</v>
      </c>
      <c r="W2516">
        <v>2700200</v>
      </c>
      <c r="X2516">
        <v>0</v>
      </c>
      <c r="Y2516">
        <v>0</v>
      </c>
      <c r="Z2516">
        <v>0</v>
      </c>
      <c r="AA2516">
        <v>0</v>
      </c>
      <c r="AB2516">
        <v>2735200</v>
      </c>
      <c r="AC2516">
        <v>0</v>
      </c>
      <c r="AD2516">
        <v>0</v>
      </c>
      <c r="AE2516">
        <v>2800300</v>
      </c>
      <c r="AF2516">
        <v>2503500</v>
      </c>
      <c r="AG2516">
        <v>0</v>
      </c>
      <c r="AH2516">
        <v>3287500</v>
      </c>
    </row>
    <row r="2517" spans="1:34" x14ac:dyDescent="0.2">
      <c r="A2517" t="s">
        <v>1764</v>
      </c>
      <c r="B2517" t="s">
        <v>1764</v>
      </c>
      <c r="C2517" t="s">
        <v>1765</v>
      </c>
      <c r="D2517" t="s">
        <v>1766</v>
      </c>
      <c r="E2517">
        <v>12.757999999999999</v>
      </c>
      <c r="F2517">
        <v>18869000</v>
      </c>
      <c r="G2517">
        <v>0</v>
      </c>
      <c r="H2517">
        <v>0</v>
      </c>
      <c r="I2517">
        <v>4593900</v>
      </c>
      <c r="J2517">
        <v>0</v>
      </c>
      <c r="K2517">
        <v>0</v>
      </c>
      <c r="L2517">
        <v>6663300</v>
      </c>
      <c r="M2517">
        <v>0</v>
      </c>
      <c r="N2517">
        <v>2316200</v>
      </c>
      <c r="O2517">
        <v>0</v>
      </c>
      <c r="P2517">
        <v>0</v>
      </c>
      <c r="Q2517">
        <v>5295400</v>
      </c>
      <c r="R2517">
        <v>0</v>
      </c>
      <c r="S2517">
        <v>0</v>
      </c>
      <c r="T2517">
        <v>0</v>
      </c>
      <c r="U2517">
        <v>0</v>
      </c>
      <c r="V2517">
        <v>0</v>
      </c>
      <c r="W2517">
        <v>4823000</v>
      </c>
      <c r="X2517">
        <v>0</v>
      </c>
      <c r="Y2517">
        <v>0</v>
      </c>
      <c r="Z2517">
        <v>4318500</v>
      </c>
      <c r="AA2517">
        <v>0</v>
      </c>
      <c r="AB2517">
        <v>2949400</v>
      </c>
      <c r="AC2517">
        <v>0</v>
      </c>
      <c r="AD2517">
        <v>0</v>
      </c>
      <c r="AE2517">
        <v>8373900</v>
      </c>
      <c r="AF2517">
        <v>0</v>
      </c>
      <c r="AG2517">
        <v>0</v>
      </c>
      <c r="AH2517">
        <v>0</v>
      </c>
    </row>
    <row r="2518" spans="1:34" x14ac:dyDescent="0.2">
      <c r="A2518" t="s">
        <v>7827</v>
      </c>
      <c r="B2518" t="s">
        <v>7827</v>
      </c>
      <c r="C2518" t="s">
        <v>7828</v>
      </c>
      <c r="D2518" t="s">
        <v>7829</v>
      </c>
      <c r="E2518">
        <v>186.18</v>
      </c>
      <c r="F2518">
        <v>18869000</v>
      </c>
      <c r="G2518">
        <v>0</v>
      </c>
      <c r="H2518">
        <v>0</v>
      </c>
      <c r="I2518">
        <v>0</v>
      </c>
      <c r="J2518">
        <v>0</v>
      </c>
      <c r="K2518">
        <v>18869000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v>0</v>
      </c>
      <c r="V2518">
        <v>0</v>
      </c>
      <c r="W2518">
        <v>0</v>
      </c>
      <c r="X2518">
        <v>0</v>
      </c>
      <c r="Y2518">
        <v>13987000</v>
      </c>
      <c r="Z2518">
        <v>0</v>
      </c>
      <c r="AA2518">
        <v>0</v>
      </c>
      <c r="AB2518">
        <v>0</v>
      </c>
      <c r="AC2518">
        <v>0</v>
      </c>
      <c r="AD2518">
        <v>0</v>
      </c>
      <c r="AE2518">
        <v>0</v>
      </c>
      <c r="AF2518">
        <v>0</v>
      </c>
      <c r="AG2518">
        <v>0</v>
      </c>
      <c r="AH2518">
        <v>0</v>
      </c>
    </row>
    <row r="2519" spans="1:34" x14ac:dyDescent="0.2">
      <c r="A2519" t="s">
        <v>3679</v>
      </c>
      <c r="B2519" t="s">
        <v>3679</v>
      </c>
      <c r="C2519" t="s">
        <v>3680</v>
      </c>
      <c r="D2519" t="s">
        <v>3681</v>
      </c>
      <c r="E2519">
        <v>50.713999999999999</v>
      </c>
      <c r="F2519">
        <v>18774000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2120800</v>
      </c>
      <c r="M2519">
        <v>2075600</v>
      </c>
      <c r="N2519">
        <v>0</v>
      </c>
      <c r="O2519">
        <v>1811300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v>0</v>
      </c>
      <c r="V2519">
        <v>0</v>
      </c>
      <c r="W2519">
        <v>0</v>
      </c>
      <c r="X2519">
        <v>0</v>
      </c>
      <c r="Y2519">
        <v>0</v>
      </c>
      <c r="Z2519">
        <v>1893900</v>
      </c>
      <c r="AA2519">
        <v>2220400</v>
      </c>
      <c r="AB2519">
        <v>0</v>
      </c>
      <c r="AC2519">
        <v>2083000</v>
      </c>
      <c r="AD2519">
        <v>0</v>
      </c>
      <c r="AE2519">
        <v>0</v>
      </c>
      <c r="AF2519">
        <v>0</v>
      </c>
      <c r="AG2519">
        <v>0</v>
      </c>
      <c r="AH2519">
        <v>0</v>
      </c>
    </row>
    <row r="2520" spans="1:34" x14ac:dyDescent="0.2">
      <c r="A2520" t="s">
        <v>7768</v>
      </c>
      <c r="B2520" t="s">
        <v>7768</v>
      </c>
      <c r="C2520" t="s">
        <v>7769</v>
      </c>
      <c r="D2520" t="s">
        <v>7770</v>
      </c>
      <c r="E2520">
        <v>67.082999999999998</v>
      </c>
      <c r="F2520">
        <v>18618000</v>
      </c>
      <c r="G2520">
        <v>932260</v>
      </c>
      <c r="H2520">
        <v>1013900</v>
      </c>
      <c r="I2520">
        <v>0</v>
      </c>
      <c r="J2520">
        <v>0</v>
      </c>
      <c r="K2520">
        <v>0</v>
      </c>
      <c r="L2520">
        <v>1103600</v>
      </c>
      <c r="M2520">
        <v>2320800</v>
      </c>
      <c r="N2520">
        <v>1427100</v>
      </c>
      <c r="O2520">
        <v>949890</v>
      </c>
      <c r="P2520">
        <v>0</v>
      </c>
      <c r="Q2520">
        <v>1486100</v>
      </c>
      <c r="R2520">
        <v>2107700</v>
      </c>
      <c r="S2520">
        <v>1773400</v>
      </c>
      <c r="T2520">
        <v>2318100</v>
      </c>
      <c r="U2520">
        <v>829170</v>
      </c>
      <c r="V2520">
        <v>1076900</v>
      </c>
      <c r="W2520">
        <v>0</v>
      </c>
      <c r="X2520">
        <v>0</v>
      </c>
      <c r="Y2520">
        <v>0</v>
      </c>
      <c r="Z2520">
        <v>733490</v>
      </c>
      <c r="AA2520">
        <v>2867100</v>
      </c>
      <c r="AB2520">
        <v>1139900</v>
      </c>
      <c r="AC2520">
        <v>859490</v>
      </c>
      <c r="AD2520">
        <v>0</v>
      </c>
      <c r="AE2520">
        <v>1566900</v>
      </c>
      <c r="AF2520">
        <v>2318100</v>
      </c>
      <c r="AG2520">
        <v>2005200</v>
      </c>
      <c r="AH2520">
        <v>2823800</v>
      </c>
    </row>
    <row r="2521" spans="1:34" x14ac:dyDescent="0.2">
      <c r="A2521" t="s">
        <v>3562</v>
      </c>
      <c r="B2521" t="s">
        <v>3562</v>
      </c>
      <c r="C2521" t="s">
        <v>3563</v>
      </c>
      <c r="D2521" t="s">
        <v>3564</v>
      </c>
      <c r="E2521">
        <v>88.75</v>
      </c>
      <c r="F2521">
        <v>18443000</v>
      </c>
      <c r="G2521">
        <v>0</v>
      </c>
      <c r="H2521">
        <v>0</v>
      </c>
      <c r="I2521">
        <v>1332700</v>
      </c>
      <c r="J2521">
        <v>0</v>
      </c>
      <c r="K2521">
        <v>2307600</v>
      </c>
      <c r="L2521">
        <v>1642800</v>
      </c>
      <c r="M2521">
        <v>0</v>
      </c>
      <c r="N2521">
        <v>1737800</v>
      </c>
      <c r="O2521">
        <v>0</v>
      </c>
      <c r="P2521">
        <v>1607700</v>
      </c>
      <c r="Q2521">
        <v>0</v>
      </c>
      <c r="R2521">
        <v>1403400</v>
      </c>
      <c r="S2521">
        <v>1291300</v>
      </c>
      <c r="T2521">
        <v>0</v>
      </c>
      <c r="U2521">
        <v>0</v>
      </c>
      <c r="V2521">
        <v>0</v>
      </c>
      <c r="W2521">
        <v>1675400</v>
      </c>
      <c r="X2521">
        <v>0</v>
      </c>
      <c r="Y2521">
        <v>1782000</v>
      </c>
      <c r="Z2521">
        <v>1141600</v>
      </c>
      <c r="AA2521">
        <v>0</v>
      </c>
      <c r="AB2521">
        <v>1764100</v>
      </c>
      <c r="AC2521">
        <v>0</v>
      </c>
      <c r="AD2521">
        <v>1872800</v>
      </c>
      <c r="AE2521">
        <v>0</v>
      </c>
      <c r="AF2521">
        <v>1416500</v>
      </c>
      <c r="AG2521">
        <v>1177900</v>
      </c>
      <c r="AH2521">
        <v>0</v>
      </c>
    </row>
    <row r="2522" spans="1:34" x14ac:dyDescent="0.2">
      <c r="A2522" t="s">
        <v>7006</v>
      </c>
      <c r="B2522" t="s">
        <v>7006</v>
      </c>
      <c r="C2522" t="s">
        <v>7007</v>
      </c>
      <c r="D2522" t="s">
        <v>7008</v>
      </c>
      <c r="E2522">
        <v>28.78</v>
      </c>
      <c r="F2522">
        <v>18323000</v>
      </c>
      <c r="G2522">
        <v>0</v>
      </c>
      <c r="H2522">
        <v>1372400</v>
      </c>
      <c r="I2522">
        <v>1640400</v>
      </c>
      <c r="J2522">
        <v>0</v>
      </c>
      <c r="K2522">
        <v>2021500</v>
      </c>
      <c r="L2522">
        <v>0</v>
      </c>
      <c r="M2522">
        <v>1556900</v>
      </c>
      <c r="N2522">
        <v>0</v>
      </c>
      <c r="O2522">
        <v>0</v>
      </c>
      <c r="P2522">
        <v>1076900</v>
      </c>
      <c r="Q2522">
        <v>0</v>
      </c>
      <c r="R2522">
        <v>0</v>
      </c>
      <c r="S2522">
        <v>845100</v>
      </c>
      <c r="T2522">
        <v>1482700</v>
      </c>
      <c r="U2522">
        <v>0</v>
      </c>
      <c r="V2522">
        <v>1629800</v>
      </c>
      <c r="W2522">
        <v>2219400</v>
      </c>
      <c r="X2522">
        <v>0</v>
      </c>
      <c r="Y2522">
        <v>1427200</v>
      </c>
      <c r="Z2522">
        <v>0</v>
      </c>
      <c r="AA2522">
        <v>1669800</v>
      </c>
      <c r="AB2522">
        <v>0</v>
      </c>
      <c r="AC2522">
        <v>0</v>
      </c>
      <c r="AD2522">
        <v>1254900</v>
      </c>
      <c r="AE2522">
        <v>0</v>
      </c>
      <c r="AF2522">
        <v>0</v>
      </c>
      <c r="AG2522">
        <v>836920</v>
      </c>
      <c r="AH2522">
        <v>1444400</v>
      </c>
    </row>
    <row r="2523" spans="1:34" x14ac:dyDescent="0.2">
      <c r="A2523" t="s">
        <v>5935</v>
      </c>
      <c r="B2523" t="s">
        <v>5935</v>
      </c>
      <c r="C2523" t="s">
        <v>5936</v>
      </c>
      <c r="D2523" t="s">
        <v>5937</v>
      </c>
      <c r="E2523">
        <v>87.046000000000006</v>
      </c>
      <c r="F2523">
        <v>18174000</v>
      </c>
      <c r="G2523">
        <v>0</v>
      </c>
      <c r="H2523">
        <v>0</v>
      </c>
      <c r="I2523">
        <v>1017300</v>
      </c>
      <c r="J2523">
        <v>0</v>
      </c>
      <c r="K2523">
        <v>3366300</v>
      </c>
      <c r="L2523">
        <v>1950200</v>
      </c>
      <c r="M2523">
        <v>3178200</v>
      </c>
      <c r="N2523">
        <v>0</v>
      </c>
      <c r="O2523">
        <v>0</v>
      </c>
      <c r="P2523">
        <v>0</v>
      </c>
      <c r="Q2523">
        <v>0</v>
      </c>
      <c r="R2523">
        <v>781170</v>
      </c>
      <c r="S2523">
        <v>2299300</v>
      </c>
      <c r="T2523">
        <v>0</v>
      </c>
      <c r="U2523">
        <v>0</v>
      </c>
      <c r="V2523">
        <v>0</v>
      </c>
      <c r="W2523">
        <v>1348900</v>
      </c>
      <c r="X2523">
        <v>0</v>
      </c>
      <c r="Y2523">
        <v>2291900</v>
      </c>
      <c r="Z2523">
        <v>2576700</v>
      </c>
      <c r="AA2523">
        <v>1869600</v>
      </c>
      <c r="AB2523">
        <v>0</v>
      </c>
      <c r="AC2523">
        <v>0</v>
      </c>
      <c r="AD2523">
        <v>0</v>
      </c>
      <c r="AE2523">
        <v>0</v>
      </c>
      <c r="AF2523">
        <v>1197800</v>
      </c>
      <c r="AG2523">
        <v>1369800</v>
      </c>
      <c r="AH2523">
        <v>0</v>
      </c>
    </row>
    <row r="2524" spans="1:34" x14ac:dyDescent="0.2">
      <c r="A2524" t="s">
        <v>4052</v>
      </c>
      <c r="B2524" t="s">
        <v>4052</v>
      </c>
      <c r="C2524" t="s">
        <v>4053</v>
      </c>
      <c r="D2524" t="s">
        <v>4054</v>
      </c>
      <c r="E2524">
        <v>83.305000000000007</v>
      </c>
      <c r="F2524">
        <v>17992000</v>
      </c>
      <c r="G2524">
        <v>0</v>
      </c>
      <c r="H2524">
        <v>0</v>
      </c>
      <c r="I2524">
        <v>686290</v>
      </c>
      <c r="J2524">
        <v>0</v>
      </c>
      <c r="K2524">
        <v>2535500</v>
      </c>
      <c r="L2524">
        <v>4806100</v>
      </c>
      <c r="M2524">
        <v>0</v>
      </c>
      <c r="N2524">
        <v>0</v>
      </c>
      <c r="O2524">
        <v>985900</v>
      </c>
      <c r="P2524">
        <v>0</v>
      </c>
      <c r="Q2524">
        <v>0</v>
      </c>
      <c r="R2524">
        <v>1780700</v>
      </c>
      <c r="S2524">
        <v>1057600</v>
      </c>
      <c r="T2524">
        <v>0</v>
      </c>
      <c r="U2524">
        <v>0</v>
      </c>
      <c r="V2524">
        <v>0</v>
      </c>
      <c r="W2524">
        <v>1186200</v>
      </c>
      <c r="X2524">
        <v>0</v>
      </c>
      <c r="Y2524">
        <v>2695500</v>
      </c>
      <c r="Z2524">
        <v>2298500</v>
      </c>
      <c r="AA2524">
        <v>0</v>
      </c>
      <c r="AB2524">
        <v>0</v>
      </c>
      <c r="AC2524">
        <v>1258000</v>
      </c>
      <c r="AD2524">
        <v>0</v>
      </c>
      <c r="AE2524">
        <v>0</v>
      </c>
      <c r="AF2524">
        <v>944720</v>
      </c>
      <c r="AG2524">
        <v>1254300</v>
      </c>
      <c r="AH2524">
        <v>0</v>
      </c>
    </row>
    <row r="2525" spans="1:34" x14ac:dyDescent="0.2">
      <c r="A2525" t="s">
        <v>263</v>
      </c>
      <c r="B2525" t="s">
        <v>263</v>
      </c>
      <c r="D2525" t="s">
        <v>264</v>
      </c>
      <c r="E2525">
        <v>209.3</v>
      </c>
      <c r="F2525">
        <v>17659000</v>
      </c>
      <c r="G2525">
        <v>0</v>
      </c>
      <c r="H2525">
        <v>0</v>
      </c>
      <c r="I2525">
        <v>0</v>
      </c>
      <c r="J2525">
        <v>837390</v>
      </c>
      <c r="K2525">
        <v>0</v>
      </c>
      <c r="L2525">
        <v>2301800</v>
      </c>
      <c r="M2525">
        <v>391430</v>
      </c>
      <c r="N2525">
        <v>967490</v>
      </c>
      <c r="O2525">
        <v>0</v>
      </c>
      <c r="P2525">
        <v>424210</v>
      </c>
      <c r="Q2525">
        <v>0</v>
      </c>
      <c r="R2525">
        <v>2901600</v>
      </c>
      <c r="S2525">
        <v>0</v>
      </c>
      <c r="T2525">
        <v>2636200</v>
      </c>
      <c r="U2525">
        <v>0</v>
      </c>
      <c r="V2525">
        <v>0</v>
      </c>
      <c r="W2525">
        <v>0</v>
      </c>
      <c r="X2525">
        <v>1062300</v>
      </c>
      <c r="Y2525">
        <v>0</v>
      </c>
      <c r="Z2525">
        <v>1290800</v>
      </c>
      <c r="AA2525">
        <v>1215400</v>
      </c>
      <c r="AB2525">
        <v>969350</v>
      </c>
      <c r="AC2525">
        <v>0</v>
      </c>
      <c r="AD2525">
        <v>1318900</v>
      </c>
      <c r="AE2525">
        <v>0</v>
      </c>
      <c r="AF2525">
        <v>2020900</v>
      </c>
      <c r="AG2525">
        <v>0</v>
      </c>
      <c r="AH2525">
        <v>1642600</v>
      </c>
    </row>
    <row r="2526" spans="1:34" x14ac:dyDescent="0.2">
      <c r="A2526" t="s">
        <v>2809</v>
      </c>
      <c r="B2526" t="s">
        <v>2809</v>
      </c>
      <c r="C2526" t="s">
        <v>2810</v>
      </c>
      <c r="D2526" t="s">
        <v>2811</v>
      </c>
      <c r="E2526">
        <v>60.210999999999999</v>
      </c>
      <c r="F2526">
        <v>17582000</v>
      </c>
      <c r="G2526">
        <v>0</v>
      </c>
      <c r="H2526">
        <v>0</v>
      </c>
      <c r="I2526">
        <v>2077200</v>
      </c>
      <c r="J2526">
        <v>0</v>
      </c>
      <c r="K2526">
        <v>4449000</v>
      </c>
      <c r="L2526">
        <v>2048100</v>
      </c>
      <c r="M2526">
        <v>937630</v>
      </c>
      <c r="N2526">
        <v>1056900</v>
      </c>
      <c r="O2526">
        <v>3677200</v>
      </c>
      <c r="P2526">
        <v>0</v>
      </c>
      <c r="Q2526">
        <v>0</v>
      </c>
      <c r="R2526">
        <v>0</v>
      </c>
      <c r="S2526">
        <v>0</v>
      </c>
      <c r="T2526">
        <v>0</v>
      </c>
      <c r="U2526">
        <v>0</v>
      </c>
      <c r="V2526">
        <v>0</v>
      </c>
      <c r="W2526">
        <v>2414600</v>
      </c>
      <c r="X2526">
        <v>0</v>
      </c>
      <c r="Y2526">
        <v>0</v>
      </c>
      <c r="Z2526">
        <v>0</v>
      </c>
      <c r="AA2526">
        <v>0</v>
      </c>
      <c r="AB2526">
        <v>0</v>
      </c>
      <c r="AC2526">
        <v>0</v>
      </c>
      <c r="AD2526">
        <v>0</v>
      </c>
      <c r="AE2526">
        <v>0</v>
      </c>
      <c r="AF2526">
        <v>0</v>
      </c>
      <c r="AG2526">
        <v>0</v>
      </c>
      <c r="AH2526">
        <v>0</v>
      </c>
    </row>
    <row r="2527" spans="1:34" x14ac:dyDescent="0.2">
      <c r="A2527" t="s">
        <v>537</v>
      </c>
      <c r="B2527" t="s">
        <v>537</v>
      </c>
      <c r="C2527" t="s">
        <v>538</v>
      </c>
      <c r="D2527" t="s">
        <v>539</v>
      </c>
      <c r="E2527">
        <v>22.923999999999999</v>
      </c>
      <c r="F2527">
        <v>17495000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1099100</v>
      </c>
      <c r="M2527">
        <v>1802400</v>
      </c>
      <c r="N2527">
        <v>1446700</v>
      </c>
      <c r="O2527">
        <v>1561800</v>
      </c>
      <c r="P2527">
        <v>0</v>
      </c>
      <c r="Q2527">
        <v>930450</v>
      </c>
      <c r="R2527">
        <v>1876900</v>
      </c>
      <c r="S2527">
        <v>935190</v>
      </c>
      <c r="T2527">
        <v>3206800</v>
      </c>
      <c r="U2527">
        <v>0</v>
      </c>
      <c r="V2527">
        <v>0</v>
      </c>
      <c r="W2527">
        <v>0</v>
      </c>
      <c r="X2527">
        <v>0</v>
      </c>
      <c r="Y2527">
        <v>0</v>
      </c>
      <c r="Z2527">
        <v>958510</v>
      </c>
      <c r="AA2527">
        <v>1820300</v>
      </c>
      <c r="AB2527">
        <v>1468400</v>
      </c>
      <c r="AC2527">
        <v>1619600</v>
      </c>
      <c r="AD2527">
        <v>0</v>
      </c>
      <c r="AE2527">
        <v>1322800</v>
      </c>
      <c r="AF2527">
        <v>2068900</v>
      </c>
      <c r="AG2527">
        <v>1059800</v>
      </c>
      <c r="AH2527">
        <v>2029600</v>
      </c>
    </row>
    <row r="2528" spans="1:34" x14ac:dyDescent="0.2">
      <c r="A2528" t="s">
        <v>7917</v>
      </c>
      <c r="B2528" t="s">
        <v>7917</v>
      </c>
      <c r="C2528" t="s">
        <v>7918</v>
      </c>
      <c r="D2528" t="s">
        <v>7919</v>
      </c>
      <c r="E2528">
        <v>30.308</v>
      </c>
      <c r="F2528">
        <v>17485000</v>
      </c>
      <c r="G2528">
        <v>0</v>
      </c>
      <c r="H2528">
        <v>0</v>
      </c>
      <c r="I2528">
        <v>2171300</v>
      </c>
      <c r="J2528">
        <v>0</v>
      </c>
      <c r="K2528">
        <v>0</v>
      </c>
      <c r="L2528">
        <v>6535200</v>
      </c>
      <c r="M2528">
        <v>0</v>
      </c>
      <c r="N2528">
        <v>0</v>
      </c>
      <c r="O2528">
        <v>0</v>
      </c>
      <c r="P2528">
        <v>1777400</v>
      </c>
      <c r="Q2528">
        <v>0</v>
      </c>
      <c r="R2528">
        <v>0</v>
      </c>
      <c r="S2528">
        <v>0</v>
      </c>
      <c r="T2528">
        <v>0</v>
      </c>
      <c r="U2528">
        <v>0</v>
      </c>
      <c r="V2528">
        <v>0</v>
      </c>
      <c r="W2528">
        <v>3058900</v>
      </c>
      <c r="X2528">
        <v>0</v>
      </c>
      <c r="Y2528">
        <v>0</v>
      </c>
      <c r="Z2528">
        <v>2298500</v>
      </c>
      <c r="AA2528">
        <v>0</v>
      </c>
      <c r="AB2528">
        <v>0</v>
      </c>
      <c r="AC2528">
        <v>0</v>
      </c>
      <c r="AD2528">
        <v>2097900</v>
      </c>
      <c r="AE2528">
        <v>0</v>
      </c>
      <c r="AF2528">
        <v>0</v>
      </c>
      <c r="AG2528">
        <v>0</v>
      </c>
      <c r="AH2528">
        <v>0</v>
      </c>
    </row>
    <row r="2529" spans="1:34" x14ac:dyDescent="0.2">
      <c r="A2529" t="s">
        <v>5957</v>
      </c>
      <c r="B2529" t="s">
        <v>5957</v>
      </c>
      <c r="C2529" t="s">
        <v>5958</v>
      </c>
      <c r="D2529" t="s">
        <v>5959</v>
      </c>
      <c r="E2529">
        <v>64.123999999999995</v>
      </c>
      <c r="F2529">
        <v>17476000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3228000</v>
      </c>
      <c r="S2529">
        <v>10895000</v>
      </c>
      <c r="T2529">
        <v>3353300</v>
      </c>
      <c r="U2529">
        <v>0</v>
      </c>
      <c r="V2529">
        <v>0</v>
      </c>
      <c r="W2529">
        <v>0</v>
      </c>
      <c r="X2529">
        <v>0</v>
      </c>
      <c r="Y2529">
        <v>0</v>
      </c>
      <c r="Z2529">
        <v>0</v>
      </c>
      <c r="AA2529">
        <v>0</v>
      </c>
      <c r="AB2529">
        <v>0</v>
      </c>
      <c r="AC2529">
        <v>0</v>
      </c>
      <c r="AD2529">
        <v>0</v>
      </c>
      <c r="AE2529">
        <v>0</v>
      </c>
      <c r="AF2529">
        <v>4065100</v>
      </c>
      <c r="AG2529">
        <v>7535200</v>
      </c>
      <c r="AH2529">
        <v>5187400</v>
      </c>
    </row>
    <row r="2530" spans="1:34" x14ac:dyDescent="0.2">
      <c r="A2530" t="s">
        <v>6018</v>
      </c>
      <c r="B2530" t="s">
        <v>6018</v>
      </c>
      <c r="C2530" t="s">
        <v>6019</v>
      </c>
      <c r="D2530" t="s">
        <v>6020</v>
      </c>
      <c r="E2530">
        <v>66.275000000000006</v>
      </c>
      <c r="F2530">
        <v>17467000</v>
      </c>
      <c r="G2530">
        <v>0</v>
      </c>
      <c r="H2530">
        <v>0</v>
      </c>
      <c r="I2530">
        <v>891770</v>
      </c>
      <c r="J2530">
        <v>0</v>
      </c>
      <c r="K2530">
        <v>0</v>
      </c>
      <c r="L2530">
        <v>2829400</v>
      </c>
      <c r="M2530">
        <v>0</v>
      </c>
      <c r="N2530">
        <v>0</v>
      </c>
      <c r="O2530">
        <v>1643200</v>
      </c>
      <c r="P2530">
        <v>0</v>
      </c>
      <c r="Q2530">
        <v>0</v>
      </c>
      <c r="R2530">
        <v>0</v>
      </c>
      <c r="S2530">
        <v>1932900</v>
      </c>
      <c r="T2530">
        <v>858790</v>
      </c>
      <c r="U2530">
        <v>0</v>
      </c>
      <c r="V2530">
        <v>0</v>
      </c>
      <c r="W2530">
        <v>1395300</v>
      </c>
      <c r="X2530">
        <v>0</v>
      </c>
      <c r="Y2530">
        <v>0</v>
      </c>
      <c r="Z2530">
        <v>2299700</v>
      </c>
      <c r="AA2530">
        <v>0</v>
      </c>
      <c r="AB2530">
        <v>0</v>
      </c>
      <c r="AC2530">
        <v>1675900</v>
      </c>
      <c r="AD2530">
        <v>0</v>
      </c>
      <c r="AE2530">
        <v>0</v>
      </c>
      <c r="AF2530">
        <v>0</v>
      </c>
      <c r="AG2530">
        <v>1749800</v>
      </c>
      <c r="AH2530">
        <v>1210600</v>
      </c>
    </row>
    <row r="2531" spans="1:34" x14ac:dyDescent="0.2">
      <c r="A2531" t="s">
        <v>8175</v>
      </c>
      <c r="B2531" t="s">
        <v>8175</v>
      </c>
      <c r="C2531" t="s">
        <v>8176</v>
      </c>
      <c r="D2531" t="s">
        <v>8177</v>
      </c>
      <c r="E2531">
        <v>83.926000000000002</v>
      </c>
      <c r="F2531">
        <v>17457000</v>
      </c>
      <c r="G2531">
        <v>0</v>
      </c>
      <c r="H2531">
        <v>0</v>
      </c>
      <c r="I2531">
        <v>0</v>
      </c>
      <c r="J2531">
        <v>5536000</v>
      </c>
      <c r="K2531">
        <v>2714500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4633100</v>
      </c>
      <c r="Y2531">
        <v>2910900</v>
      </c>
      <c r="Z2531">
        <v>0</v>
      </c>
      <c r="AA2531">
        <v>0</v>
      </c>
      <c r="AB2531">
        <v>0</v>
      </c>
      <c r="AC2531">
        <v>0</v>
      </c>
      <c r="AD2531">
        <v>0</v>
      </c>
      <c r="AE2531">
        <v>0</v>
      </c>
      <c r="AF2531">
        <v>0</v>
      </c>
      <c r="AG2531">
        <v>0</v>
      </c>
      <c r="AH2531">
        <v>0</v>
      </c>
    </row>
    <row r="2532" spans="1:34" x14ac:dyDescent="0.2">
      <c r="A2532" t="s">
        <v>2595</v>
      </c>
      <c r="B2532" t="s">
        <v>2595</v>
      </c>
      <c r="C2532" t="s">
        <v>2596</v>
      </c>
      <c r="D2532" t="s">
        <v>2597</v>
      </c>
      <c r="E2532">
        <v>49.654000000000003</v>
      </c>
      <c r="F2532">
        <v>17438000</v>
      </c>
      <c r="G2532">
        <v>0</v>
      </c>
      <c r="H2532">
        <v>0</v>
      </c>
      <c r="I2532">
        <v>0</v>
      </c>
      <c r="J2532">
        <v>0</v>
      </c>
      <c r="K2532">
        <v>1888200</v>
      </c>
      <c r="L2532">
        <v>2683200</v>
      </c>
      <c r="M2532">
        <v>0</v>
      </c>
      <c r="N2532">
        <v>0</v>
      </c>
      <c r="O2532">
        <v>0</v>
      </c>
      <c r="P2532">
        <v>1014100</v>
      </c>
      <c r="Q2532">
        <v>0</v>
      </c>
      <c r="R2532">
        <v>2026900</v>
      </c>
      <c r="S2532">
        <v>2132600</v>
      </c>
      <c r="T2532">
        <v>1674700</v>
      </c>
      <c r="U2532">
        <v>0</v>
      </c>
      <c r="V2532">
        <v>0</v>
      </c>
      <c r="W2532">
        <v>0</v>
      </c>
      <c r="X2532">
        <v>0</v>
      </c>
      <c r="Y2532">
        <v>1471700</v>
      </c>
      <c r="Z2532">
        <v>1832400</v>
      </c>
      <c r="AA2532">
        <v>0</v>
      </c>
      <c r="AB2532">
        <v>0</v>
      </c>
      <c r="AC2532">
        <v>0</v>
      </c>
      <c r="AD2532">
        <v>1287500</v>
      </c>
      <c r="AE2532">
        <v>0</v>
      </c>
      <c r="AF2532">
        <v>1788700</v>
      </c>
      <c r="AG2532">
        <v>2168200</v>
      </c>
      <c r="AH2532">
        <v>1686000</v>
      </c>
    </row>
    <row r="2533" spans="1:34" x14ac:dyDescent="0.2">
      <c r="A2533" t="s">
        <v>3352</v>
      </c>
      <c r="B2533" t="s">
        <v>3352</v>
      </c>
      <c r="C2533" t="s">
        <v>3353</v>
      </c>
      <c r="D2533" t="s">
        <v>3354</v>
      </c>
      <c r="E2533">
        <v>20.824000000000002</v>
      </c>
      <c r="F2533">
        <v>17429000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791600</v>
      </c>
      <c r="M2533">
        <v>3240300</v>
      </c>
      <c r="N2533">
        <v>1281200</v>
      </c>
      <c r="O2533">
        <v>0</v>
      </c>
      <c r="P2533">
        <v>0</v>
      </c>
      <c r="Q2533">
        <v>1654600</v>
      </c>
      <c r="R2533">
        <v>825690</v>
      </c>
      <c r="S2533">
        <v>3170400</v>
      </c>
      <c r="T2533">
        <v>1276100</v>
      </c>
      <c r="U2533">
        <v>0</v>
      </c>
      <c r="V2533">
        <v>0</v>
      </c>
      <c r="W2533">
        <v>0</v>
      </c>
      <c r="X2533">
        <v>0</v>
      </c>
      <c r="Y2533">
        <v>0</v>
      </c>
      <c r="Z2533">
        <v>989100</v>
      </c>
      <c r="AA2533">
        <v>2196800</v>
      </c>
      <c r="AB2533">
        <v>1106100</v>
      </c>
      <c r="AC2533">
        <v>0</v>
      </c>
      <c r="AD2533">
        <v>0</v>
      </c>
      <c r="AE2533">
        <v>2514400</v>
      </c>
      <c r="AF2533">
        <v>1488000</v>
      </c>
      <c r="AG2533">
        <v>2433500</v>
      </c>
      <c r="AH2533">
        <v>2547100</v>
      </c>
    </row>
    <row r="2534" spans="1:34" x14ac:dyDescent="0.2">
      <c r="A2534" t="s">
        <v>7615</v>
      </c>
      <c r="B2534" t="s">
        <v>7615</v>
      </c>
      <c r="C2534" t="s">
        <v>7616</v>
      </c>
      <c r="D2534" t="s">
        <v>7617</v>
      </c>
      <c r="E2534">
        <v>74.274000000000001</v>
      </c>
      <c r="F2534">
        <v>17409000</v>
      </c>
      <c r="G2534">
        <v>0</v>
      </c>
      <c r="H2534">
        <v>0</v>
      </c>
      <c r="I2534">
        <v>0</v>
      </c>
      <c r="J2534">
        <v>0</v>
      </c>
      <c r="K2534">
        <v>2317000</v>
      </c>
      <c r="L2534">
        <v>4509600</v>
      </c>
      <c r="M2534">
        <v>0</v>
      </c>
      <c r="N2534">
        <v>0</v>
      </c>
      <c r="O2534">
        <v>1231200</v>
      </c>
      <c r="P2534">
        <v>0</v>
      </c>
      <c r="Q2534">
        <v>0</v>
      </c>
      <c r="R2534">
        <v>0</v>
      </c>
      <c r="S2534">
        <v>3518900</v>
      </c>
      <c r="T2534">
        <v>3713700</v>
      </c>
      <c r="U2534">
        <v>0</v>
      </c>
      <c r="V2534">
        <v>0</v>
      </c>
      <c r="W2534">
        <v>0</v>
      </c>
      <c r="X2534">
        <v>0</v>
      </c>
      <c r="Y2534">
        <v>1473300</v>
      </c>
      <c r="Z2534">
        <v>3552500</v>
      </c>
      <c r="AA2534">
        <v>0</v>
      </c>
      <c r="AB2534">
        <v>0</v>
      </c>
      <c r="AC2534">
        <v>1200900</v>
      </c>
      <c r="AD2534">
        <v>0</v>
      </c>
      <c r="AE2534">
        <v>0</v>
      </c>
      <c r="AF2534">
        <v>0</v>
      </c>
      <c r="AG2534">
        <v>0</v>
      </c>
      <c r="AH2534">
        <v>4137200</v>
      </c>
    </row>
    <row r="2535" spans="1:34" x14ac:dyDescent="0.2">
      <c r="A2535" t="s">
        <v>800</v>
      </c>
      <c r="B2535" t="s">
        <v>800</v>
      </c>
      <c r="C2535" t="s">
        <v>801</v>
      </c>
      <c r="D2535" t="s">
        <v>802</v>
      </c>
      <c r="E2535">
        <v>68.424999999999997</v>
      </c>
      <c r="F2535">
        <v>17300000</v>
      </c>
      <c r="G2535">
        <v>0</v>
      </c>
      <c r="H2535">
        <v>759230</v>
      </c>
      <c r="I2535">
        <v>0</v>
      </c>
      <c r="J2535">
        <v>0</v>
      </c>
      <c r="K2535">
        <v>2522700</v>
      </c>
      <c r="L2535">
        <v>1710700</v>
      </c>
      <c r="M2535">
        <v>1029400</v>
      </c>
      <c r="N2535">
        <v>1201300</v>
      </c>
      <c r="O2535">
        <v>1498000</v>
      </c>
      <c r="P2535">
        <v>0</v>
      </c>
      <c r="Q2535">
        <v>0</v>
      </c>
      <c r="R2535">
        <v>958400</v>
      </c>
      <c r="S2535">
        <v>1522900</v>
      </c>
      <c r="T2535">
        <v>1370400</v>
      </c>
      <c r="U2535">
        <v>0</v>
      </c>
      <c r="V2535">
        <v>1043700</v>
      </c>
      <c r="W2535">
        <v>0</v>
      </c>
      <c r="X2535">
        <v>0</v>
      </c>
      <c r="Y2535">
        <v>1710300</v>
      </c>
      <c r="Z2535">
        <v>1247900</v>
      </c>
      <c r="AA2535">
        <v>1125200</v>
      </c>
      <c r="AB2535">
        <v>1201800</v>
      </c>
      <c r="AC2535">
        <v>1476900</v>
      </c>
      <c r="AD2535">
        <v>0</v>
      </c>
      <c r="AE2535">
        <v>0</v>
      </c>
      <c r="AF2535">
        <v>977420</v>
      </c>
      <c r="AG2535">
        <v>1412400</v>
      </c>
      <c r="AH2535">
        <v>1379800</v>
      </c>
    </row>
    <row r="2536" spans="1:34" x14ac:dyDescent="0.2">
      <c r="A2536" t="s">
        <v>150</v>
      </c>
      <c r="B2536" t="s">
        <v>150</v>
      </c>
      <c r="C2536" t="s">
        <v>151</v>
      </c>
      <c r="D2536" t="s">
        <v>152</v>
      </c>
      <c r="E2536">
        <v>93.85</v>
      </c>
      <c r="F2536">
        <v>17203000</v>
      </c>
      <c r="G2536">
        <v>409190</v>
      </c>
      <c r="H2536">
        <v>579150</v>
      </c>
      <c r="I2536">
        <v>1369000</v>
      </c>
      <c r="J2536">
        <v>550340</v>
      </c>
      <c r="K2536">
        <v>817370</v>
      </c>
      <c r="L2536">
        <v>1906000</v>
      </c>
      <c r="M2536">
        <v>1758500</v>
      </c>
      <c r="N2536">
        <v>0</v>
      </c>
      <c r="O2536">
        <v>1615300</v>
      </c>
      <c r="P2536">
        <v>621300</v>
      </c>
      <c r="Q2536">
        <v>308540</v>
      </c>
      <c r="R2536">
        <v>840090</v>
      </c>
      <c r="S2536">
        <v>1736500</v>
      </c>
      <c r="T2536">
        <v>0</v>
      </c>
      <c r="U2536">
        <v>883840</v>
      </c>
      <c r="V2536">
        <v>1187200</v>
      </c>
      <c r="W2536">
        <v>1053300</v>
      </c>
      <c r="X2536">
        <v>1190600</v>
      </c>
      <c r="Y2536">
        <v>1158000</v>
      </c>
      <c r="Z2536">
        <v>1132000</v>
      </c>
      <c r="AA2536">
        <v>1052800</v>
      </c>
      <c r="AB2536">
        <v>0</v>
      </c>
      <c r="AC2536">
        <v>994880</v>
      </c>
      <c r="AD2536">
        <v>1157300</v>
      </c>
      <c r="AE2536">
        <v>904820</v>
      </c>
      <c r="AF2536">
        <v>849190</v>
      </c>
      <c r="AG2536">
        <v>930420</v>
      </c>
      <c r="AH2536">
        <v>0</v>
      </c>
    </row>
    <row r="2537" spans="1:34" x14ac:dyDescent="0.2">
      <c r="A2537" t="s">
        <v>8270</v>
      </c>
      <c r="B2537" t="s">
        <v>8270</v>
      </c>
      <c r="C2537" t="s">
        <v>8271</v>
      </c>
      <c r="D2537" t="s">
        <v>8272</v>
      </c>
      <c r="E2537">
        <v>301.05</v>
      </c>
      <c r="F2537">
        <v>17078000</v>
      </c>
      <c r="G2537">
        <v>0</v>
      </c>
      <c r="H2537">
        <v>0</v>
      </c>
      <c r="I2537">
        <v>775690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7464100</v>
      </c>
      <c r="S2537">
        <v>0</v>
      </c>
      <c r="T2537">
        <v>1915800</v>
      </c>
      <c r="U2537">
        <v>0</v>
      </c>
      <c r="V2537">
        <v>0</v>
      </c>
      <c r="W2537">
        <v>1695000</v>
      </c>
      <c r="X2537">
        <v>0</v>
      </c>
      <c r="Y2537">
        <v>0</v>
      </c>
      <c r="Z2537">
        <v>0</v>
      </c>
      <c r="AA2537">
        <v>0</v>
      </c>
      <c r="AB2537">
        <v>0</v>
      </c>
      <c r="AC2537">
        <v>0</v>
      </c>
      <c r="AD2537">
        <v>0</v>
      </c>
      <c r="AE2537">
        <v>0</v>
      </c>
      <c r="AF2537">
        <v>5566500</v>
      </c>
      <c r="AG2537">
        <v>0</v>
      </c>
      <c r="AH2537">
        <v>3379900</v>
      </c>
    </row>
    <row r="2538" spans="1:34" x14ac:dyDescent="0.2">
      <c r="A2538" t="s">
        <v>4444</v>
      </c>
      <c r="B2538" t="s">
        <v>4444</v>
      </c>
      <c r="C2538" t="s">
        <v>4445</v>
      </c>
      <c r="D2538" t="s">
        <v>4446</v>
      </c>
      <c r="E2538">
        <v>32.831000000000003</v>
      </c>
      <c r="F2538">
        <v>17054000</v>
      </c>
      <c r="G2538">
        <v>0</v>
      </c>
      <c r="H2538">
        <v>647600</v>
      </c>
      <c r="I2538">
        <v>910560</v>
      </c>
      <c r="J2538">
        <v>0</v>
      </c>
      <c r="K2538">
        <v>0</v>
      </c>
      <c r="L2538">
        <v>1645700</v>
      </c>
      <c r="M2538">
        <v>1125600</v>
      </c>
      <c r="N2538">
        <v>987070</v>
      </c>
      <c r="O2538">
        <v>0</v>
      </c>
      <c r="P2538">
        <v>833670</v>
      </c>
      <c r="Q2538">
        <v>0</v>
      </c>
      <c r="R2538">
        <v>0</v>
      </c>
      <c r="S2538">
        <v>0</v>
      </c>
      <c r="T2538">
        <v>0</v>
      </c>
      <c r="U2538">
        <v>0</v>
      </c>
      <c r="V2538">
        <v>996310</v>
      </c>
      <c r="W2538">
        <v>1198100</v>
      </c>
      <c r="X2538">
        <v>0</v>
      </c>
      <c r="Y2538">
        <v>0</v>
      </c>
      <c r="Z2538">
        <v>1197500</v>
      </c>
      <c r="AA2538">
        <v>1186100</v>
      </c>
      <c r="AB2538">
        <v>1074300</v>
      </c>
      <c r="AC2538">
        <v>0</v>
      </c>
      <c r="AD2538">
        <v>1063900</v>
      </c>
      <c r="AE2538">
        <v>0</v>
      </c>
      <c r="AF2538">
        <v>0</v>
      </c>
      <c r="AG2538">
        <v>0</v>
      </c>
      <c r="AH2538">
        <v>0</v>
      </c>
    </row>
    <row r="2539" spans="1:34" x14ac:dyDescent="0.2">
      <c r="A2539" t="s">
        <v>5054</v>
      </c>
      <c r="B2539" t="s">
        <v>5054</v>
      </c>
      <c r="C2539" t="s">
        <v>5055</v>
      </c>
      <c r="D2539" t="s">
        <v>5056</v>
      </c>
      <c r="E2539">
        <v>106.33</v>
      </c>
      <c r="F2539">
        <v>17050000</v>
      </c>
      <c r="G2539">
        <v>0</v>
      </c>
      <c r="H2539">
        <v>0</v>
      </c>
      <c r="I2539">
        <v>0</v>
      </c>
      <c r="J2539">
        <v>2123200</v>
      </c>
      <c r="K2539">
        <v>0</v>
      </c>
      <c r="L2539">
        <v>0</v>
      </c>
      <c r="M2539">
        <v>3838600</v>
      </c>
      <c r="N2539">
        <v>0</v>
      </c>
      <c r="O2539">
        <v>0</v>
      </c>
      <c r="P2539">
        <v>836800</v>
      </c>
      <c r="Q2539">
        <v>0</v>
      </c>
      <c r="R2539">
        <v>0</v>
      </c>
      <c r="S2539">
        <v>0</v>
      </c>
      <c r="T2539">
        <v>0</v>
      </c>
      <c r="U2539">
        <v>0</v>
      </c>
      <c r="V2539">
        <v>0</v>
      </c>
      <c r="W2539">
        <v>0</v>
      </c>
      <c r="X2539">
        <v>1832200</v>
      </c>
      <c r="Y2539">
        <v>0</v>
      </c>
      <c r="Z2539">
        <v>0</v>
      </c>
      <c r="AA2539">
        <v>2736900</v>
      </c>
      <c r="AB2539">
        <v>0</v>
      </c>
      <c r="AC2539">
        <v>0</v>
      </c>
      <c r="AD2539">
        <v>1625600</v>
      </c>
      <c r="AE2539">
        <v>0</v>
      </c>
      <c r="AF2539">
        <v>0</v>
      </c>
      <c r="AG2539">
        <v>0</v>
      </c>
      <c r="AH2539">
        <v>0</v>
      </c>
    </row>
    <row r="2540" spans="1:34" x14ac:dyDescent="0.2">
      <c r="A2540" t="s">
        <v>7805</v>
      </c>
      <c r="B2540" t="s">
        <v>7805</v>
      </c>
      <c r="C2540" t="s">
        <v>7806</v>
      </c>
      <c r="D2540" t="s">
        <v>7807</v>
      </c>
      <c r="E2540">
        <v>80.596999999999994</v>
      </c>
      <c r="F2540">
        <v>16846000</v>
      </c>
      <c r="G2540">
        <v>918920</v>
      </c>
      <c r="H2540">
        <v>800380</v>
      </c>
      <c r="I2540">
        <v>1023400</v>
      </c>
      <c r="J2540">
        <v>845240</v>
      </c>
      <c r="K2540">
        <v>1220700</v>
      </c>
      <c r="L2540">
        <v>5285800</v>
      </c>
      <c r="M2540">
        <v>0</v>
      </c>
      <c r="N2540">
        <v>1555100</v>
      </c>
      <c r="O2540">
        <v>853870</v>
      </c>
      <c r="P2540">
        <v>820210</v>
      </c>
      <c r="Q2540">
        <v>0</v>
      </c>
      <c r="R2540">
        <v>736650</v>
      </c>
      <c r="S2540">
        <v>0</v>
      </c>
      <c r="T2540">
        <v>0</v>
      </c>
      <c r="U2540">
        <v>1105500</v>
      </c>
      <c r="V2540">
        <v>1260300</v>
      </c>
      <c r="W2540">
        <v>1569000</v>
      </c>
      <c r="X2540">
        <v>1377700</v>
      </c>
      <c r="Y2540">
        <v>1088600</v>
      </c>
      <c r="Z2540">
        <v>1186000</v>
      </c>
      <c r="AA2540">
        <v>0</v>
      </c>
      <c r="AB2540">
        <v>1726500</v>
      </c>
      <c r="AC2540">
        <v>1116100</v>
      </c>
      <c r="AD2540">
        <v>1114300</v>
      </c>
      <c r="AE2540">
        <v>0</v>
      </c>
      <c r="AF2540">
        <v>912700</v>
      </c>
      <c r="AG2540">
        <v>0</v>
      </c>
      <c r="AH2540">
        <v>0</v>
      </c>
    </row>
    <row r="2541" spans="1:34" x14ac:dyDescent="0.2">
      <c r="A2541" t="s">
        <v>3980</v>
      </c>
      <c r="B2541" t="s">
        <v>3980</v>
      </c>
      <c r="C2541" t="s">
        <v>3981</v>
      </c>
      <c r="D2541" t="s">
        <v>3982</v>
      </c>
      <c r="E2541">
        <v>132.96</v>
      </c>
      <c r="F2541">
        <v>16644000</v>
      </c>
      <c r="G2541">
        <v>0</v>
      </c>
      <c r="H2541">
        <v>0</v>
      </c>
      <c r="I2541">
        <v>952750</v>
      </c>
      <c r="J2541">
        <v>0</v>
      </c>
      <c r="K2541">
        <v>0</v>
      </c>
      <c r="L2541">
        <v>0</v>
      </c>
      <c r="M2541">
        <v>1513400</v>
      </c>
      <c r="N2541">
        <v>1970000</v>
      </c>
      <c r="O2541">
        <v>1432800</v>
      </c>
      <c r="P2541">
        <v>1431000</v>
      </c>
      <c r="Q2541">
        <v>0</v>
      </c>
      <c r="R2541">
        <v>0</v>
      </c>
      <c r="S2541">
        <v>2910200</v>
      </c>
      <c r="T2541">
        <v>1248200</v>
      </c>
      <c r="U2541">
        <v>0</v>
      </c>
      <c r="V2541">
        <v>0</v>
      </c>
      <c r="W2541">
        <v>1522400</v>
      </c>
      <c r="X2541">
        <v>0</v>
      </c>
      <c r="Y2541">
        <v>0</v>
      </c>
      <c r="Z2541">
        <v>0</v>
      </c>
      <c r="AA2541">
        <v>1809700</v>
      </c>
      <c r="AB2541">
        <v>1390500</v>
      </c>
      <c r="AC2541">
        <v>1838300</v>
      </c>
      <c r="AD2541">
        <v>1076000</v>
      </c>
      <c r="AE2541">
        <v>0</v>
      </c>
      <c r="AF2541">
        <v>0</v>
      </c>
      <c r="AG2541">
        <v>2147900</v>
      </c>
      <c r="AH2541">
        <v>1549800</v>
      </c>
    </row>
    <row r="2542" spans="1:34" x14ac:dyDescent="0.2">
      <c r="A2542" t="s">
        <v>5577</v>
      </c>
      <c r="B2542" t="s">
        <v>5577</v>
      </c>
      <c r="C2542" t="s">
        <v>5578</v>
      </c>
      <c r="D2542" t="s">
        <v>5579</v>
      </c>
      <c r="E2542">
        <v>101.89</v>
      </c>
      <c r="F2542">
        <v>16467000</v>
      </c>
      <c r="G2542">
        <v>0</v>
      </c>
      <c r="H2542">
        <v>0</v>
      </c>
      <c r="I2542">
        <v>0</v>
      </c>
      <c r="J2542">
        <v>0</v>
      </c>
      <c r="K2542">
        <v>1504400</v>
      </c>
      <c r="L2542">
        <v>3520000</v>
      </c>
      <c r="M2542">
        <v>0</v>
      </c>
      <c r="N2542">
        <v>0</v>
      </c>
      <c r="O2542">
        <v>1078500</v>
      </c>
      <c r="P2542">
        <v>952260</v>
      </c>
      <c r="Q2542">
        <v>0</v>
      </c>
      <c r="R2542">
        <v>0</v>
      </c>
      <c r="S2542">
        <v>965190</v>
      </c>
      <c r="T2542">
        <v>0</v>
      </c>
      <c r="U2542">
        <v>0</v>
      </c>
      <c r="V2542">
        <v>0</v>
      </c>
      <c r="W2542">
        <v>0</v>
      </c>
      <c r="X2542">
        <v>0</v>
      </c>
      <c r="Y2542">
        <v>1579100</v>
      </c>
      <c r="Z2542">
        <v>1832100</v>
      </c>
      <c r="AA2542">
        <v>0</v>
      </c>
      <c r="AB2542">
        <v>0</v>
      </c>
      <c r="AC2542">
        <v>1576500</v>
      </c>
      <c r="AD2542">
        <v>1582400</v>
      </c>
      <c r="AE2542">
        <v>0</v>
      </c>
      <c r="AF2542">
        <v>0</v>
      </c>
      <c r="AG2542">
        <v>1391700</v>
      </c>
      <c r="AH2542">
        <v>0</v>
      </c>
    </row>
    <row r="2543" spans="1:34" x14ac:dyDescent="0.2">
      <c r="A2543" t="s">
        <v>3626</v>
      </c>
      <c r="B2543" t="s">
        <v>3626</v>
      </c>
      <c r="C2543" t="s">
        <v>3627</v>
      </c>
      <c r="D2543" t="s">
        <v>3628</v>
      </c>
      <c r="E2543">
        <v>133.41</v>
      </c>
      <c r="F2543">
        <v>16386000</v>
      </c>
      <c r="G2543">
        <v>0</v>
      </c>
      <c r="H2543">
        <v>0</v>
      </c>
      <c r="I2543">
        <v>0</v>
      </c>
      <c r="J2543">
        <v>0</v>
      </c>
      <c r="K2543">
        <v>1569600</v>
      </c>
      <c r="L2543">
        <v>4834800</v>
      </c>
      <c r="M2543">
        <v>1206900</v>
      </c>
      <c r="N2543">
        <v>0</v>
      </c>
      <c r="O2543">
        <v>0</v>
      </c>
      <c r="P2543">
        <v>939260</v>
      </c>
      <c r="Q2543">
        <v>0</v>
      </c>
      <c r="R2543">
        <v>0</v>
      </c>
      <c r="S2543">
        <v>0</v>
      </c>
      <c r="T2543">
        <v>0</v>
      </c>
      <c r="U2543">
        <v>0</v>
      </c>
      <c r="V2543">
        <v>0</v>
      </c>
      <c r="W2543">
        <v>0</v>
      </c>
      <c r="X2543">
        <v>0</v>
      </c>
      <c r="Y2543">
        <v>1776600</v>
      </c>
      <c r="Z2543">
        <v>2089900</v>
      </c>
      <c r="AA2543">
        <v>1844800</v>
      </c>
      <c r="AB2543">
        <v>0</v>
      </c>
      <c r="AC2543">
        <v>0</v>
      </c>
      <c r="AD2543">
        <v>1696400</v>
      </c>
      <c r="AE2543">
        <v>0</v>
      </c>
      <c r="AF2543">
        <v>0</v>
      </c>
      <c r="AG2543">
        <v>0</v>
      </c>
      <c r="AH2543">
        <v>0</v>
      </c>
    </row>
    <row r="2544" spans="1:34" x14ac:dyDescent="0.2">
      <c r="A2544" t="s">
        <v>5430</v>
      </c>
      <c r="B2544" t="s">
        <v>5430</v>
      </c>
      <c r="C2544" t="s">
        <v>5431</v>
      </c>
      <c r="D2544" t="s">
        <v>5432</v>
      </c>
      <c r="E2544">
        <v>16.167999999999999</v>
      </c>
      <c r="F2544">
        <v>16332000</v>
      </c>
      <c r="G2544">
        <v>0</v>
      </c>
      <c r="H2544">
        <v>1916800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1072500</v>
      </c>
      <c r="Q2544">
        <v>1660200</v>
      </c>
      <c r="R2544">
        <v>0</v>
      </c>
      <c r="S2544">
        <v>1468100</v>
      </c>
      <c r="T2544">
        <v>0</v>
      </c>
      <c r="U2544">
        <v>0</v>
      </c>
      <c r="V2544">
        <v>2089400</v>
      </c>
      <c r="W2544">
        <v>0</v>
      </c>
      <c r="X2544">
        <v>0</v>
      </c>
      <c r="Y2544">
        <v>0</v>
      </c>
      <c r="Z2544">
        <v>0</v>
      </c>
      <c r="AA2544">
        <v>0</v>
      </c>
      <c r="AB2544">
        <v>0</v>
      </c>
      <c r="AC2544">
        <v>0</v>
      </c>
      <c r="AD2544">
        <v>1470900</v>
      </c>
      <c r="AE2544">
        <v>2030400</v>
      </c>
      <c r="AF2544">
        <v>0</v>
      </c>
      <c r="AG2544">
        <v>1579500</v>
      </c>
      <c r="AH2544">
        <v>0</v>
      </c>
    </row>
    <row r="2545" spans="1:34" x14ac:dyDescent="0.2">
      <c r="A2545" t="s">
        <v>4279</v>
      </c>
      <c r="B2545" t="s">
        <v>4279</v>
      </c>
      <c r="C2545" t="s">
        <v>4280</v>
      </c>
      <c r="D2545" t="s">
        <v>4281</v>
      </c>
      <c r="E2545">
        <v>290.8</v>
      </c>
      <c r="F2545">
        <v>16044000</v>
      </c>
      <c r="G2545">
        <v>2761300</v>
      </c>
      <c r="H2545">
        <v>2619300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1404300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v>2761300</v>
      </c>
      <c r="V2545">
        <v>3339100</v>
      </c>
      <c r="W2545">
        <v>0</v>
      </c>
      <c r="X2545">
        <v>0</v>
      </c>
      <c r="Y2545">
        <v>0</v>
      </c>
      <c r="Z2545">
        <v>0</v>
      </c>
      <c r="AA2545">
        <v>0</v>
      </c>
      <c r="AB2545">
        <v>1365500</v>
      </c>
      <c r="AC2545">
        <v>0</v>
      </c>
      <c r="AD2545">
        <v>0</v>
      </c>
      <c r="AE2545">
        <v>0</v>
      </c>
      <c r="AF2545">
        <v>0</v>
      </c>
      <c r="AG2545">
        <v>0</v>
      </c>
      <c r="AH2545">
        <v>0</v>
      </c>
    </row>
    <row r="2546" spans="1:34" x14ac:dyDescent="0.2">
      <c r="A2546" t="s">
        <v>3157</v>
      </c>
      <c r="B2546" t="s">
        <v>3157</v>
      </c>
      <c r="C2546" t="s">
        <v>3158</v>
      </c>
      <c r="D2546" t="s">
        <v>3159</v>
      </c>
      <c r="E2546">
        <v>105.21</v>
      </c>
      <c r="F2546">
        <v>16001000</v>
      </c>
      <c r="G2546">
        <v>1675600</v>
      </c>
      <c r="H2546">
        <v>0</v>
      </c>
      <c r="I2546">
        <v>699880</v>
      </c>
      <c r="J2546">
        <v>0</v>
      </c>
      <c r="K2546">
        <v>0</v>
      </c>
      <c r="L2546">
        <v>3875500</v>
      </c>
      <c r="M2546">
        <v>1311500</v>
      </c>
      <c r="N2546">
        <v>0</v>
      </c>
      <c r="O2546">
        <v>0</v>
      </c>
      <c r="P2546">
        <v>1536600</v>
      </c>
      <c r="Q2546">
        <v>0</v>
      </c>
      <c r="R2546">
        <v>0</v>
      </c>
      <c r="S2546">
        <v>2217900</v>
      </c>
      <c r="T2546">
        <v>0</v>
      </c>
      <c r="U2546">
        <v>1833500</v>
      </c>
      <c r="V2546">
        <v>0</v>
      </c>
      <c r="W2546">
        <v>1526200</v>
      </c>
      <c r="X2546">
        <v>0</v>
      </c>
      <c r="Y2546">
        <v>0</v>
      </c>
      <c r="Z2546">
        <v>2535100</v>
      </c>
      <c r="AA2546">
        <v>1653800</v>
      </c>
      <c r="AB2546">
        <v>0</v>
      </c>
      <c r="AC2546">
        <v>0</v>
      </c>
      <c r="AD2546">
        <v>1865900</v>
      </c>
      <c r="AE2546">
        <v>0</v>
      </c>
      <c r="AF2546">
        <v>0</v>
      </c>
      <c r="AG2546">
        <v>1664800</v>
      </c>
      <c r="AH2546">
        <v>0</v>
      </c>
    </row>
    <row r="2547" spans="1:34" x14ac:dyDescent="0.2">
      <c r="A2547" t="s">
        <v>4738</v>
      </c>
      <c r="B2547" t="s">
        <v>4738</v>
      </c>
      <c r="C2547" t="s">
        <v>4739</v>
      </c>
      <c r="D2547" t="s">
        <v>4740</v>
      </c>
      <c r="E2547">
        <v>208.33</v>
      </c>
      <c r="F2547">
        <v>15963000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835930</v>
      </c>
      <c r="N2547">
        <v>1635200</v>
      </c>
      <c r="O2547">
        <v>1203600</v>
      </c>
      <c r="P2547">
        <v>0</v>
      </c>
      <c r="Q2547">
        <v>0</v>
      </c>
      <c r="R2547">
        <v>3522300</v>
      </c>
      <c r="S2547">
        <v>2479000</v>
      </c>
      <c r="T2547">
        <v>2155000</v>
      </c>
      <c r="U2547">
        <v>0</v>
      </c>
      <c r="V2547">
        <v>0</v>
      </c>
      <c r="W2547">
        <v>0</v>
      </c>
      <c r="X2547">
        <v>0</v>
      </c>
      <c r="Y2547">
        <v>0</v>
      </c>
      <c r="Z2547">
        <v>0</v>
      </c>
      <c r="AA2547">
        <v>0</v>
      </c>
      <c r="AB2547">
        <v>0</v>
      </c>
      <c r="AC2547">
        <v>1484700</v>
      </c>
      <c r="AD2547">
        <v>0</v>
      </c>
      <c r="AE2547">
        <v>0</v>
      </c>
      <c r="AF2547">
        <v>3324600</v>
      </c>
      <c r="AG2547">
        <v>1637100</v>
      </c>
      <c r="AH2547">
        <v>1985000</v>
      </c>
    </row>
    <row r="2548" spans="1:34" x14ac:dyDescent="0.2">
      <c r="A2548" t="s">
        <v>5302</v>
      </c>
      <c r="B2548" t="s">
        <v>5302</v>
      </c>
      <c r="C2548" t="s">
        <v>5303</v>
      </c>
      <c r="D2548" t="s">
        <v>5304</v>
      </c>
      <c r="E2548">
        <v>76.106999999999999</v>
      </c>
      <c r="F2548">
        <v>15959000</v>
      </c>
      <c r="G2548">
        <v>0</v>
      </c>
      <c r="H2548">
        <v>0</v>
      </c>
      <c r="I2548">
        <v>0</v>
      </c>
      <c r="J2548">
        <v>0</v>
      </c>
      <c r="K2548">
        <v>3937500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7235000</v>
      </c>
      <c r="S2548">
        <v>0</v>
      </c>
      <c r="T2548">
        <v>0</v>
      </c>
      <c r="U2548">
        <v>0</v>
      </c>
      <c r="V2548">
        <v>0</v>
      </c>
      <c r="W2548">
        <v>0</v>
      </c>
      <c r="X2548">
        <v>0</v>
      </c>
      <c r="Y2548">
        <v>2918700</v>
      </c>
      <c r="Z2548">
        <v>0</v>
      </c>
      <c r="AA2548">
        <v>0</v>
      </c>
      <c r="AB2548">
        <v>0</v>
      </c>
      <c r="AC2548">
        <v>0</v>
      </c>
      <c r="AD2548">
        <v>0</v>
      </c>
      <c r="AE2548">
        <v>0</v>
      </c>
      <c r="AF2548">
        <v>6694700</v>
      </c>
      <c r="AG2548">
        <v>0</v>
      </c>
      <c r="AH2548">
        <v>0</v>
      </c>
    </row>
    <row r="2549" spans="1:34" x14ac:dyDescent="0.2">
      <c r="A2549" t="s">
        <v>6594</v>
      </c>
      <c r="B2549" t="s">
        <v>6594</v>
      </c>
      <c r="C2549" t="s">
        <v>6595</v>
      </c>
      <c r="D2549" t="s">
        <v>6596</v>
      </c>
      <c r="E2549">
        <v>13.724</v>
      </c>
      <c r="F2549">
        <v>15886000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5217500</v>
      </c>
      <c r="S2549">
        <v>4028100</v>
      </c>
      <c r="T2549">
        <v>2723400</v>
      </c>
      <c r="U2549">
        <v>0</v>
      </c>
      <c r="V2549">
        <v>0</v>
      </c>
      <c r="W2549">
        <v>0</v>
      </c>
      <c r="X2549">
        <v>0</v>
      </c>
      <c r="Y2549">
        <v>0</v>
      </c>
      <c r="Z2549">
        <v>0</v>
      </c>
      <c r="AA2549">
        <v>0</v>
      </c>
      <c r="AB2549">
        <v>0</v>
      </c>
      <c r="AC2549">
        <v>0</v>
      </c>
      <c r="AD2549">
        <v>0</v>
      </c>
      <c r="AE2549">
        <v>0</v>
      </c>
      <c r="AF2549">
        <v>4071900</v>
      </c>
      <c r="AG2549">
        <v>3996900</v>
      </c>
      <c r="AH2549">
        <v>3096000</v>
      </c>
    </row>
    <row r="2550" spans="1:34" x14ac:dyDescent="0.2">
      <c r="A2550" t="s">
        <v>5695</v>
      </c>
      <c r="B2550" t="s">
        <v>5695</v>
      </c>
      <c r="C2550" t="s">
        <v>5696</v>
      </c>
      <c r="D2550" t="s">
        <v>5697</v>
      </c>
      <c r="E2550">
        <v>39.991</v>
      </c>
      <c r="F2550">
        <v>15849000</v>
      </c>
      <c r="G2550">
        <v>0</v>
      </c>
      <c r="H2550">
        <v>0</v>
      </c>
      <c r="I2550">
        <v>1929600</v>
      </c>
      <c r="J2550">
        <v>0</v>
      </c>
      <c r="K2550">
        <v>1044800</v>
      </c>
      <c r="L2550">
        <v>3727500</v>
      </c>
      <c r="M2550">
        <v>962380</v>
      </c>
      <c r="N2550">
        <v>0</v>
      </c>
      <c r="O2550">
        <v>1376500</v>
      </c>
      <c r="P2550">
        <v>993440</v>
      </c>
      <c r="Q2550">
        <v>0</v>
      </c>
      <c r="R2550">
        <v>0</v>
      </c>
      <c r="S2550">
        <v>1005100</v>
      </c>
      <c r="T2550">
        <v>0</v>
      </c>
      <c r="U2550">
        <v>0</v>
      </c>
      <c r="V2550">
        <v>0</v>
      </c>
      <c r="W2550">
        <v>2830600</v>
      </c>
      <c r="X2550">
        <v>0</v>
      </c>
      <c r="Y2550">
        <v>734950</v>
      </c>
      <c r="Z2550">
        <v>3022300</v>
      </c>
      <c r="AA2550">
        <v>901940</v>
      </c>
      <c r="AB2550">
        <v>0</v>
      </c>
      <c r="AC2550">
        <v>1580800</v>
      </c>
      <c r="AD2550">
        <v>1255200</v>
      </c>
      <c r="AE2550">
        <v>0</v>
      </c>
      <c r="AF2550">
        <v>0</v>
      </c>
      <c r="AG2550">
        <v>869920</v>
      </c>
      <c r="AH2550">
        <v>0</v>
      </c>
    </row>
    <row r="2551" spans="1:34" x14ac:dyDescent="0.2">
      <c r="A2551" t="s">
        <v>37</v>
      </c>
      <c r="B2551" t="s">
        <v>37</v>
      </c>
      <c r="C2551" t="s">
        <v>38</v>
      </c>
      <c r="D2551" t="s">
        <v>39</v>
      </c>
      <c r="E2551">
        <v>142.57</v>
      </c>
      <c r="F2551">
        <v>15767000</v>
      </c>
      <c r="G2551">
        <v>0</v>
      </c>
      <c r="H2551">
        <v>0</v>
      </c>
      <c r="I2551">
        <v>0</v>
      </c>
      <c r="J2551">
        <v>0</v>
      </c>
      <c r="K2551">
        <v>3693900</v>
      </c>
      <c r="L2551">
        <v>5093600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0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0</v>
      </c>
      <c r="Y2551">
        <v>2971000</v>
      </c>
      <c r="Z2551">
        <v>2944300</v>
      </c>
      <c r="AA2551">
        <v>0</v>
      </c>
      <c r="AB2551">
        <v>0</v>
      </c>
      <c r="AC2551">
        <v>0</v>
      </c>
      <c r="AD2551">
        <v>0</v>
      </c>
      <c r="AE2551">
        <v>0</v>
      </c>
      <c r="AF2551">
        <v>0</v>
      </c>
      <c r="AG2551">
        <v>0</v>
      </c>
      <c r="AH2551">
        <v>0</v>
      </c>
    </row>
    <row r="2552" spans="1:34" x14ac:dyDescent="0.2">
      <c r="A2552" t="s">
        <v>3066</v>
      </c>
      <c r="B2552" t="s">
        <v>3066</v>
      </c>
      <c r="C2552" t="s">
        <v>3067</v>
      </c>
      <c r="D2552" t="s">
        <v>3068</v>
      </c>
      <c r="E2552">
        <v>51.826999999999998</v>
      </c>
      <c r="F2552">
        <v>15701000</v>
      </c>
      <c r="G2552">
        <v>1403400</v>
      </c>
      <c r="H2552">
        <v>1388100</v>
      </c>
      <c r="I2552">
        <v>0</v>
      </c>
      <c r="J2552">
        <v>2168400</v>
      </c>
      <c r="K2552">
        <v>1175300</v>
      </c>
      <c r="L2552">
        <v>1662800</v>
      </c>
      <c r="M2552">
        <v>0</v>
      </c>
      <c r="N2552">
        <v>0</v>
      </c>
      <c r="O2552">
        <v>1179100</v>
      </c>
      <c r="P2552">
        <v>0</v>
      </c>
      <c r="Q2552">
        <v>0</v>
      </c>
      <c r="R2552">
        <v>0</v>
      </c>
      <c r="S2552">
        <v>0</v>
      </c>
      <c r="T2552">
        <v>0</v>
      </c>
      <c r="U2552">
        <v>1291500</v>
      </c>
      <c r="V2552">
        <v>1845800</v>
      </c>
      <c r="W2552">
        <v>0</v>
      </c>
      <c r="X2552">
        <v>3052000</v>
      </c>
      <c r="Y2552">
        <v>858230</v>
      </c>
      <c r="Z2552">
        <v>1257000</v>
      </c>
      <c r="AA2552">
        <v>0</v>
      </c>
      <c r="AB2552">
        <v>0</v>
      </c>
      <c r="AC2552">
        <v>1262500</v>
      </c>
      <c r="AD2552">
        <v>0</v>
      </c>
      <c r="AE2552">
        <v>0</v>
      </c>
      <c r="AF2552">
        <v>0</v>
      </c>
      <c r="AG2552">
        <v>0</v>
      </c>
      <c r="AH2552">
        <v>0</v>
      </c>
    </row>
    <row r="2553" spans="1:34" x14ac:dyDescent="0.2">
      <c r="A2553" t="s">
        <v>4931</v>
      </c>
      <c r="B2553" t="s">
        <v>4931</v>
      </c>
      <c r="C2553" t="s">
        <v>4932</v>
      </c>
      <c r="D2553" t="s">
        <v>4933</v>
      </c>
      <c r="E2553">
        <v>167.73</v>
      </c>
      <c r="F2553">
        <v>15616000</v>
      </c>
      <c r="G2553">
        <v>0</v>
      </c>
      <c r="H2553">
        <v>0</v>
      </c>
      <c r="I2553">
        <v>0</v>
      </c>
      <c r="J2553">
        <v>0</v>
      </c>
      <c r="K2553">
        <v>3567400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6614100</v>
      </c>
      <c r="T2553">
        <v>0</v>
      </c>
      <c r="U2553">
        <v>0</v>
      </c>
      <c r="V2553">
        <v>0</v>
      </c>
      <c r="W2553">
        <v>0</v>
      </c>
      <c r="X2553">
        <v>0</v>
      </c>
      <c r="Y2553">
        <v>2419000</v>
      </c>
      <c r="Z2553">
        <v>0</v>
      </c>
      <c r="AA2553">
        <v>0</v>
      </c>
      <c r="AB2553">
        <v>0</v>
      </c>
      <c r="AC2553">
        <v>0</v>
      </c>
      <c r="AD2553">
        <v>0</v>
      </c>
      <c r="AE2553">
        <v>0</v>
      </c>
      <c r="AF2553">
        <v>0</v>
      </c>
      <c r="AG2553">
        <v>6474300</v>
      </c>
      <c r="AH2553">
        <v>0</v>
      </c>
    </row>
    <row r="2554" spans="1:34" x14ac:dyDescent="0.2">
      <c r="A2554" t="s">
        <v>6567</v>
      </c>
      <c r="B2554" t="s">
        <v>6567</v>
      </c>
      <c r="C2554" t="s">
        <v>6568</v>
      </c>
      <c r="D2554" t="s">
        <v>6569</v>
      </c>
      <c r="E2554">
        <v>37.969000000000001</v>
      </c>
      <c r="F2554">
        <v>15546000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2567700</v>
      </c>
      <c r="M2554">
        <v>3426000</v>
      </c>
      <c r="N2554">
        <v>0</v>
      </c>
      <c r="O2554">
        <v>0</v>
      </c>
      <c r="P2554">
        <v>0</v>
      </c>
      <c r="Q2554">
        <v>0</v>
      </c>
      <c r="R2554">
        <v>1998200</v>
      </c>
      <c r="S2554">
        <v>2664500</v>
      </c>
      <c r="T2554">
        <v>0</v>
      </c>
      <c r="U2554">
        <v>0</v>
      </c>
      <c r="V2554">
        <v>0</v>
      </c>
      <c r="W2554">
        <v>0</v>
      </c>
      <c r="X2554">
        <v>0</v>
      </c>
      <c r="Y2554">
        <v>0</v>
      </c>
      <c r="Z2554">
        <v>1747200</v>
      </c>
      <c r="AA2554">
        <v>3837500</v>
      </c>
      <c r="AB2554">
        <v>0</v>
      </c>
      <c r="AC2554">
        <v>0</v>
      </c>
      <c r="AD2554">
        <v>0</v>
      </c>
      <c r="AE2554">
        <v>0</v>
      </c>
      <c r="AF2554">
        <v>1739700</v>
      </c>
      <c r="AG2554">
        <v>2146900</v>
      </c>
      <c r="AH2554">
        <v>0</v>
      </c>
    </row>
    <row r="2555" spans="1:34" x14ac:dyDescent="0.2">
      <c r="A2555" t="s">
        <v>5132</v>
      </c>
      <c r="B2555" t="s">
        <v>5132</v>
      </c>
      <c r="C2555" t="s">
        <v>5133</v>
      </c>
      <c r="D2555" t="s">
        <v>5134</v>
      </c>
      <c r="E2555">
        <v>49.61</v>
      </c>
      <c r="F2555">
        <v>15431000</v>
      </c>
      <c r="G2555">
        <v>0</v>
      </c>
      <c r="H2555">
        <v>0</v>
      </c>
      <c r="I2555">
        <v>0</v>
      </c>
      <c r="J2555">
        <v>0</v>
      </c>
      <c r="K2555">
        <v>1546700</v>
      </c>
      <c r="L2555">
        <v>944880</v>
      </c>
      <c r="M2555">
        <v>896470</v>
      </c>
      <c r="N2555">
        <v>1233000</v>
      </c>
      <c r="O2555">
        <v>1234700</v>
      </c>
      <c r="P2555">
        <v>1405100</v>
      </c>
      <c r="Q2555">
        <v>583220</v>
      </c>
      <c r="R2555">
        <v>0</v>
      </c>
      <c r="S2555">
        <v>0</v>
      </c>
      <c r="T2555">
        <v>0</v>
      </c>
      <c r="U2555">
        <v>0</v>
      </c>
      <c r="V2555">
        <v>0</v>
      </c>
      <c r="W2555">
        <v>0</v>
      </c>
      <c r="X2555">
        <v>0</v>
      </c>
      <c r="Y2555">
        <v>1174700</v>
      </c>
      <c r="Z2555">
        <v>907860</v>
      </c>
      <c r="AA2555">
        <v>1059000</v>
      </c>
      <c r="AB2555">
        <v>1201300</v>
      </c>
      <c r="AC2555">
        <v>1235100</v>
      </c>
      <c r="AD2555">
        <v>1382000</v>
      </c>
      <c r="AE2555">
        <v>987760</v>
      </c>
      <c r="AF2555">
        <v>0</v>
      </c>
      <c r="AG2555">
        <v>0</v>
      </c>
      <c r="AH2555">
        <v>0</v>
      </c>
    </row>
    <row r="2556" spans="1:34" x14ac:dyDescent="0.2">
      <c r="A2556" t="s">
        <v>4192</v>
      </c>
      <c r="B2556" t="s">
        <v>4192</v>
      </c>
      <c r="C2556" t="s">
        <v>4193</v>
      </c>
      <c r="D2556" t="s">
        <v>4194</v>
      </c>
      <c r="E2556">
        <v>88.066000000000003</v>
      </c>
      <c r="F2556">
        <v>15418000</v>
      </c>
      <c r="G2556">
        <v>0</v>
      </c>
      <c r="H2556">
        <v>1634200</v>
      </c>
      <c r="I2556">
        <v>0</v>
      </c>
      <c r="J2556">
        <v>0</v>
      </c>
      <c r="K2556">
        <v>1365700</v>
      </c>
      <c r="L2556">
        <v>1876600</v>
      </c>
      <c r="M2556">
        <v>0</v>
      </c>
      <c r="N2556">
        <v>0</v>
      </c>
      <c r="O2556">
        <v>0</v>
      </c>
      <c r="P2556">
        <v>0</v>
      </c>
      <c r="Q2556">
        <v>677920</v>
      </c>
      <c r="R2556">
        <v>0</v>
      </c>
      <c r="S2556">
        <v>0</v>
      </c>
      <c r="T2556">
        <v>1229100</v>
      </c>
      <c r="U2556">
        <v>0</v>
      </c>
      <c r="V2556">
        <v>3766100</v>
      </c>
      <c r="W2556">
        <v>0</v>
      </c>
      <c r="X2556">
        <v>0</v>
      </c>
      <c r="Y2556">
        <v>1404500</v>
      </c>
      <c r="Z2556">
        <v>1710000</v>
      </c>
      <c r="AA2556">
        <v>0</v>
      </c>
      <c r="AB2556">
        <v>0</v>
      </c>
      <c r="AC2556">
        <v>0</v>
      </c>
      <c r="AD2556">
        <v>0</v>
      </c>
      <c r="AE2556">
        <v>1338900</v>
      </c>
      <c r="AF2556">
        <v>0</v>
      </c>
      <c r="AG2556">
        <v>0</v>
      </c>
      <c r="AH2556">
        <v>1624900</v>
      </c>
    </row>
    <row r="2557" spans="1:34" x14ac:dyDescent="0.2">
      <c r="A2557" t="s">
        <v>2780</v>
      </c>
      <c r="B2557" t="s">
        <v>2780</v>
      </c>
      <c r="C2557" t="s">
        <v>2781</v>
      </c>
      <c r="D2557" t="s">
        <v>2782</v>
      </c>
      <c r="E2557">
        <v>150.88</v>
      </c>
      <c r="F2557">
        <v>15379000</v>
      </c>
      <c r="G2557">
        <v>0</v>
      </c>
      <c r="H2557">
        <v>0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841500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>
        <v>0</v>
      </c>
      <c r="V2557">
        <v>0</v>
      </c>
      <c r="W2557">
        <v>0</v>
      </c>
      <c r="X2557">
        <v>0</v>
      </c>
      <c r="Y2557">
        <v>0</v>
      </c>
      <c r="Z2557">
        <v>0</v>
      </c>
      <c r="AA2557">
        <v>0</v>
      </c>
      <c r="AB2557">
        <v>1457600</v>
      </c>
      <c r="AC2557">
        <v>0</v>
      </c>
      <c r="AD2557">
        <v>0</v>
      </c>
      <c r="AE2557">
        <v>0</v>
      </c>
      <c r="AF2557">
        <v>0</v>
      </c>
      <c r="AG2557">
        <v>0</v>
      </c>
      <c r="AH2557">
        <v>0</v>
      </c>
    </row>
    <row r="2558" spans="1:34" x14ac:dyDescent="0.2">
      <c r="A2558" t="s">
        <v>7540</v>
      </c>
      <c r="B2558" t="s">
        <v>7540</v>
      </c>
      <c r="C2558" t="s">
        <v>7541</v>
      </c>
      <c r="D2558" t="s">
        <v>7542</v>
      </c>
      <c r="E2558">
        <v>133.32</v>
      </c>
      <c r="F2558">
        <v>15257000</v>
      </c>
      <c r="G2558">
        <v>0</v>
      </c>
      <c r="H2558">
        <v>0</v>
      </c>
      <c r="I2558">
        <v>0</v>
      </c>
      <c r="J2558">
        <v>0</v>
      </c>
      <c r="K2558">
        <v>3748400</v>
      </c>
      <c r="L2558">
        <v>3412300</v>
      </c>
      <c r="M2558">
        <v>1345900</v>
      </c>
      <c r="N2558">
        <v>0</v>
      </c>
      <c r="O2558">
        <v>0</v>
      </c>
      <c r="P2558">
        <v>719990</v>
      </c>
      <c r="Q2558">
        <v>0</v>
      </c>
      <c r="R2558">
        <v>0</v>
      </c>
      <c r="S2558">
        <v>1266900</v>
      </c>
      <c r="T2558">
        <v>0</v>
      </c>
      <c r="U2558">
        <v>0</v>
      </c>
      <c r="V2558">
        <v>0</v>
      </c>
      <c r="W2558">
        <v>0</v>
      </c>
      <c r="X2558">
        <v>0</v>
      </c>
      <c r="Y2558">
        <v>1814600</v>
      </c>
      <c r="Z2558">
        <v>1655300</v>
      </c>
      <c r="AA2558">
        <v>2207300</v>
      </c>
      <c r="AB2558">
        <v>0</v>
      </c>
      <c r="AC2558">
        <v>0</v>
      </c>
      <c r="AD2558">
        <v>1338200</v>
      </c>
      <c r="AE2558">
        <v>0</v>
      </c>
      <c r="AF2558">
        <v>0</v>
      </c>
      <c r="AG2558">
        <v>1739700</v>
      </c>
      <c r="AH2558">
        <v>0</v>
      </c>
    </row>
    <row r="2559" spans="1:34" x14ac:dyDescent="0.2">
      <c r="A2559" t="s">
        <v>4198</v>
      </c>
      <c r="B2559" t="s">
        <v>4198</v>
      </c>
      <c r="C2559" t="s">
        <v>4199</v>
      </c>
      <c r="D2559" t="s">
        <v>4200</v>
      </c>
      <c r="E2559">
        <v>17.085999999999999</v>
      </c>
      <c r="F2559">
        <v>15151000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2411900</v>
      </c>
      <c r="M2559">
        <v>1646900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2868100</v>
      </c>
      <c r="T2559">
        <v>2363200</v>
      </c>
      <c r="U2559">
        <v>0</v>
      </c>
      <c r="V2559">
        <v>0</v>
      </c>
      <c r="W2559">
        <v>0</v>
      </c>
      <c r="X2559">
        <v>0</v>
      </c>
      <c r="Y2559">
        <v>0</v>
      </c>
      <c r="Z2559">
        <v>1637100</v>
      </c>
      <c r="AA2559">
        <v>1614500</v>
      </c>
      <c r="AB2559">
        <v>0</v>
      </c>
      <c r="AC2559">
        <v>0</v>
      </c>
      <c r="AD2559">
        <v>0</v>
      </c>
      <c r="AE2559">
        <v>0</v>
      </c>
      <c r="AF2559">
        <v>0</v>
      </c>
      <c r="AG2559">
        <v>3004800</v>
      </c>
      <c r="AH2559">
        <v>2034700</v>
      </c>
    </row>
    <row r="2560" spans="1:34" x14ac:dyDescent="0.2">
      <c r="A2560" t="s">
        <v>7681</v>
      </c>
      <c r="B2560" t="s">
        <v>7681</v>
      </c>
      <c r="C2560" t="s">
        <v>7682</v>
      </c>
      <c r="D2560" t="s">
        <v>7683</v>
      </c>
      <c r="E2560">
        <v>33.103999999999999</v>
      </c>
      <c r="F2560">
        <v>15133000</v>
      </c>
      <c r="G2560">
        <v>0</v>
      </c>
      <c r="H2560">
        <v>0</v>
      </c>
      <c r="I2560">
        <v>0</v>
      </c>
      <c r="J2560">
        <v>0</v>
      </c>
      <c r="K2560">
        <v>1858300</v>
      </c>
      <c r="L2560">
        <v>0</v>
      </c>
      <c r="M2560">
        <v>0</v>
      </c>
      <c r="N2560">
        <v>0</v>
      </c>
      <c r="O2560">
        <v>2233000</v>
      </c>
      <c r="P2560">
        <v>0</v>
      </c>
      <c r="Q2560">
        <v>0</v>
      </c>
      <c r="R2560">
        <v>0</v>
      </c>
      <c r="S2560">
        <v>0</v>
      </c>
      <c r="T2560">
        <v>0</v>
      </c>
      <c r="U2560">
        <v>0</v>
      </c>
      <c r="V2560">
        <v>0</v>
      </c>
      <c r="W2560">
        <v>0</v>
      </c>
      <c r="X2560">
        <v>0</v>
      </c>
      <c r="Y2560">
        <v>1739300</v>
      </c>
      <c r="Z2560">
        <v>0</v>
      </c>
      <c r="AA2560">
        <v>0</v>
      </c>
      <c r="AB2560">
        <v>0</v>
      </c>
      <c r="AC2560">
        <v>2243600</v>
      </c>
      <c r="AD2560">
        <v>0</v>
      </c>
      <c r="AE2560">
        <v>0</v>
      </c>
      <c r="AF2560">
        <v>0</v>
      </c>
      <c r="AG2560">
        <v>0</v>
      </c>
      <c r="AH2560">
        <v>0</v>
      </c>
    </row>
    <row r="2561" spans="1:34" x14ac:dyDescent="0.2">
      <c r="A2561" t="s">
        <v>3008</v>
      </c>
      <c r="B2561" t="s">
        <v>3008</v>
      </c>
      <c r="C2561" t="s">
        <v>3009</v>
      </c>
      <c r="D2561" t="s">
        <v>3010</v>
      </c>
      <c r="E2561">
        <v>160.51</v>
      </c>
      <c r="F2561">
        <v>14943000</v>
      </c>
      <c r="G2561">
        <v>1640100</v>
      </c>
      <c r="H2561">
        <v>0</v>
      </c>
      <c r="I2561">
        <v>891120</v>
      </c>
      <c r="J2561">
        <v>0</v>
      </c>
      <c r="K2561">
        <v>2579000</v>
      </c>
      <c r="L2561">
        <v>0</v>
      </c>
      <c r="M2561">
        <v>120220</v>
      </c>
      <c r="N2561">
        <v>0</v>
      </c>
      <c r="O2561">
        <v>0</v>
      </c>
      <c r="P2561">
        <v>999350</v>
      </c>
      <c r="Q2561">
        <v>0</v>
      </c>
      <c r="R2561">
        <v>2520900</v>
      </c>
      <c r="S2561">
        <v>2076900</v>
      </c>
      <c r="T2561">
        <v>1380900</v>
      </c>
      <c r="U2561">
        <v>2001200</v>
      </c>
      <c r="V2561">
        <v>0</v>
      </c>
      <c r="W2561">
        <v>1059000</v>
      </c>
      <c r="X2561">
        <v>0</v>
      </c>
      <c r="Y2561">
        <v>1532000</v>
      </c>
      <c r="Z2561">
        <v>0</v>
      </c>
      <c r="AA2561">
        <v>198040</v>
      </c>
      <c r="AB2561">
        <v>0</v>
      </c>
      <c r="AC2561">
        <v>0</v>
      </c>
      <c r="AD2561">
        <v>1031800</v>
      </c>
      <c r="AE2561">
        <v>0</v>
      </c>
      <c r="AF2561">
        <v>2846300</v>
      </c>
      <c r="AG2561">
        <v>1570400</v>
      </c>
      <c r="AH2561">
        <v>1726800</v>
      </c>
    </row>
    <row r="2562" spans="1:34" x14ac:dyDescent="0.2">
      <c r="A2562" t="s">
        <v>3904</v>
      </c>
      <c r="B2562" t="s">
        <v>3904</v>
      </c>
      <c r="C2562" t="s">
        <v>3905</v>
      </c>
      <c r="D2562" t="s">
        <v>3906</v>
      </c>
      <c r="E2562">
        <v>114.14</v>
      </c>
      <c r="F2562">
        <v>14849000</v>
      </c>
      <c r="G2562">
        <v>0</v>
      </c>
      <c r="H2562">
        <v>0</v>
      </c>
      <c r="I2562">
        <v>0</v>
      </c>
      <c r="J2562">
        <v>2540400</v>
      </c>
      <c r="K2562">
        <v>0</v>
      </c>
      <c r="L2562">
        <v>5029400</v>
      </c>
      <c r="M2562">
        <v>2860700</v>
      </c>
      <c r="N2562">
        <v>0</v>
      </c>
      <c r="O2562">
        <v>0</v>
      </c>
      <c r="P2562">
        <v>0</v>
      </c>
      <c r="Q2562">
        <v>813460</v>
      </c>
      <c r="R2562">
        <v>0</v>
      </c>
      <c r="S2562">
        <v>0</v>
      </c>
      <c r="T2562">
        <v>0</v>
      </c>
      <c r="U2562">
        <v>0</v>
      </c>
      <c r="V2562">
        <v>0</v>
      </c>
      <c r="W2562">
        <v>0</v>
      </c>
      <c r="X2562">
        <v>2240300</v>
      </c>
      <c r="Y2562">
        <v>0</v>
      </c>
      <c r="Z2562">
        <v>4038800</v>
      </c>
      <c r="AA2562">
        <v>2630300</v>
      </c>
      <c r="AB2562">
        <v>0</v>
      </c>
      <c r="AC2562">
        <v>0</v>
      </c>
      <c r="AD2562">
        <v>0</v>
      </c>
      <c r="AE2562">
        <v>1380500</v>
      </c>
      <c r="AF2562">
        <v>0</v>
      </c>
      <c r="AG2562">
        <v>0</v>
      </c>
      <c r="AH2562">
        <v>0</v>
      </c>
    </row>
    <row r="2563" spans="1:34" x14ac:dyDescent="0.2">
      <c r="A2563" t="s">
        <v>6987</v>
      </c>
      <c r="B2563" t="s">
        <v>6987</v>
      </c>
      <c r="C2563" t="s">
        <v>6988</v>
      </c>
      <c r="D2563" t="s">
        <v>6989</v>
      </c>
      <c r="E2563">
        <v>35.326999999999998</v>
      </c>
      <c r="F2563">
        <v>14771000</v>
      </c>
      <c r="G2563">
        <v>0</v>
      </c>
      <c r="H2563">
        <v>0</v>
      </c>
      <c r="I2563">
        <v>0</v>
      </c>
      <c r="J2563">
        <v>0</v>
      </c>
      <c r="K2563">
        <v>2320100</v>
      </c>
      <c r="L2563">
        <v>701170</v>
      </c>
      <c r="M2563">
        <v>2940400</v>
      </c>
      <c r="N2563">
        <v>0</v>
      </c>
      <c r="O2563">
        <v>0</v>
      </c>
      <c r="P2563">
        <v>1399100</v>
      </c>
      <c r="Q2563">
        <v>0</v>
      </c>
      <c r="R2563">
        <v>2601200</v>
      </c>
      <c r="S2563">
        <v>2684200</v>
      </c>
      <c r="T2563">
        <v>0</v>
      </c>
      <c r="U2563">
        <v>0</v>
      </c>
      <c r="V2563">
        <v>0</v>
      </c>
      <c r="W2563">
        <v>0</v>
      </c>
      <c r="X2563">
        <v>0</v>
      </c>
      <c r="Y2563">
        <v>1509900</v>
      </c>
      <c r="Z2563">
        <v>1512700</v>
      </c>
      <c r="AA2563">
        <v>1778300</v>
      </c>
      <c r="AB2563">
        <v>0</v>
      </c>
      <c r="AC2563">
        <v>0</v>
      </c>
      <c r="AD2563">
        <v>1447300</v>
      </c>
      <c r="AE2563">
        <v>0</v>
      </c>
      <c r="AF2563">
        <v>1786300</v>
      </c>
      <c r="AG2563">
        <v>2442000</v>
      </c>
      <c r="AH2563">
        <v>0</v>
      </c>
    </row>
    <row r="2564" spans="1:34" x14ac:dyDescent="0.2">
      <c r="A2564" t="s">
        <v>4662</v>
      </c>
      <c r="B2564" t="s">
        <v>4662</v>
      </c>
      <c r="C2564" t="s">
        <v>4663</v>
      </c>
      <c r="D2564" t="s">
        <v>4664</v>
      </c>
      <c r="E2564">
        <v>88.057000000000002</v>
      </c>
      <c r="F2564">
        <v>14760000</v>
      </c>
      <c r="G2564">
        <v>0</v>
      </c>
      <c r="H2564">
        <v>0</v>
      </c>
      <c r="I2564">
        <v>1475100</v>
      </c>
      <c r="J2564">
        <v>0</v>
      </c>
      <c r="K2564">
        <v>1619300</v>
      </c>
      <c r="L2564">
        <v>1348400</v>
      </c>
      <c r="M2564">
        <v>2364400</v>
      </c>
      <c r="N2564">
        <v>0</v>
      </c>
      <c r="O2564">
        <v>1740300</v>
      </c>
      <c r="P2564">
        <v>0</v>
      </c>
      <c r="Q2564">
        <v>0</v>
      </c>
      <c r="R2564">
        <v>0</v>
      </c>
      <c r="S2564">
        <v>1037900</v>
      </c>
      <c r="T2564">
        <v>1557000</v>
      </c>
      <c r="U2564">
        <v>0</v>
      </c>
      <c r="V2564">
        <v>0</v>
      </c>
      <c r="W2564">
        <v>2015900</v>
      </c>
      <c r="X2564">
        <v>0</v>
      </c>
      <c r="Y2564">
        <v>1251100</v>
      </c>
      <c r="Z2564">
        <v>1034900</v>
      </c>
      <c r="AA2564">
        <v>2164100</v>
      </c>
      <c r="AB2564">
        <v>0</v>
      </c>
      <c r="AC2564">
        <v>1862000</v>
      </c>
      <c r="AD2564">
        <v>0</v>
      </c>
      <c r="AE2564">
        <v>0</v>
      </c>
      <c r="AF2564">
        <v>0</v>
      </c>
      <c r="AG2564">
        <v>1043400</v>
      </c>
      <c r="AH2564">
        <v>1531900</v>
      </c>
    </row>
    <row r="2565" spans="1:34" x14ac:dyDescent="0.2">
      <c r="A2565" t="s">
        <v>2634</v>
      </c>
      <c r="B2565" t="s">
        <v>2634</v>
      </c>
      <c r="C2565" t="s">
        <v>2635</v>
      </c>
      <c r="D2565" t="s">
        <v>2636</v>
      </c>
      <c r="E2565">
        <v>41.313000000000002</v>
      </c>
      <c r="F2565">
        <v>14716000</v>
      </c>
      <c r="G2565">
        <v>0</v>
      </c>
      <c r="H2565">
        <v>0</v>
      </c>
      <c r="I2565">
        <v>0</v>
      </c>
      <c r="J2565">
        <v>0</v>
      </c>
      <c r="K2565">
        <v>5046900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W2565">
        <v>0</v>
      </c>
      <c r="X2565">
        <v>0</v>
      </c>
      <c r="Y2565">
        <v>3753700</v>
      </c>
      <c r="Z2565">
        <v>0</v>
      </c>
      <c r="AA2565">
        <v>0</v>
      </c>
      <c r="AB2565">
        <v>0</v>
      </c>
      <c r="AC2565">
        <v>0</v>
      </c>
      <c r="AD2565">
        <v>0</v>
      </c>
      <c r="AE2565">
        <v>0</v>
      </c>
      <c r="AF2565">
        <v>0</v>
      </c>
      <c r="AG2565">
        <v>0</v>
      </c>
      <c r="AH2565">
        <v>0</v>
      </c>
    </row>
    <row r="2566" spans="1:34" x14ac:dyDescent="0.2">
      <c r="A2566" t="s">
        <v>4548</v>
      </c>
      <c r="B2566" t="s">
        <v>4548</v>
      </c>
      <c r="C2566" t="s">
        <v>4549</v>
      </c>
      <c r="D2566" t="s">
        <v>4550</v>
      </c>
      <c r="E2566">
        <v>40.948</v>
      </c>
      <c r="F2566">
        <v>14606000</v>
      </c>
      <c r="G2566">
        <v>2868500</v>
      </c>
      <c r="H2566">
        <v>0</v>
      </c>
      <c r="I2566">
        <v>1977500</v>
      </c>
      <c r="J2566">
        <v>0</v>
      </c>
      <c r="K2566">
        <v>0</v>
      </c>
      <c r="L2566">
        <v>0</v>
      </c>
      <c r="M2566">
        <v>1868900</v>
      </c>
      <c r="N2566">
        <v>2158000</v>
      </c>
      <c r="O2566">
        <v>1713300</v>
      </c>
      <c r="P2566">
        <v>0</v>
      </c>
      <c r="Q2566">
        <v>0</v>
      </c>
      <c r="R2566">
        <v>0</v>
      </c>
      <c r="S2566">
        <v>1539500</v>
      </c>
      <c r="T2566">
        <v>0</v>
      </c>
      <c r="U2566">
        <v>2987500</v>
      </c>
      <c r="V2566">
        <v>0</v>
      </c>
      <c r="W2566">
        <v>2328700</v>
      </c>
      <c r="X2566">
        <v>0</v>
      </c>
      <c r="Y2566">
        <v>0</v>
      </c>
      <c r="Z2566">
        <v>0</v>
      </c>
      <c r="AA2566">
        <v>1875300</v>
      </c>
      <c r="AB2566">
        <v>2185600</v>
      </c>
      <c r="AC2566">
        <v>1740500</v>
      </c>
      <c r="AD2566">
        <v>0</v>
      </c>
      <c r="AE2566">
        <v>0</v>
      </c>
      <c r="AF2566">
        <v>0</v>
      </c>
      <c r="AG2566">
        <v>1517300</v>
      </c>
      <c r="AH2566">
        <v>0</v>
      </c>
    </row>
    <row r="2567" spans="1:34" x14ac:dyDescent="0.2">
      <c r="A2567" t="s">
        <v>7494</v>
      </c>
      <c r="B2567" t="s">
        <v>7494</v>
      </c>
      <c r="C2567" t="s">
        <v>7495</v>
      </c>
      <c r="D2567" t="s">
        <v>7496</v>
      </c>
      <c r="E2567">
        <v>96.304000000000002</v>
      </c>
      <c r="F2567">
        <v>14604000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2762000</v>
      </c>
      <c r="M2567">
        <v>0</v>
      </c>
      <c r="N2567">
        <v>0</v>
      </c>
      <c r="O2567">
        <v>0</v>
      </c>
      <c r="P2567">
        <v>1402800</v>
      </c>
      <c r="Q2567">
        <v>0</v>
      </c>
      <c r="R2567">
        <v>3240000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0</v>
      </c>
      <c r="Y2567">
        <v>0</v>
      </c>
      <c r="Z2567">
        <v>1686600</v>
      </c>
      <c r="AA2567">
        <v>0</v>
      </c>
      <c r="AB2567">
        <v>0</v>
      </c>
      <c r="AC2567">
        <v>0</v>
      </c>
      <c r="AD2567">
        <v>0</v>
      </c>
      <c r="AE2567">
        <v>0</v>
      </c>
      <c r="AF2567">
        <v>0</v>
      </c>
      <c r="AG2567">
        <v>0</v>
      </c>
      <c r="AH2567">
        <v>0</v>
      </c>
    </row>
    <row r="2568" spans="1:34" x14ac:dyDescent="0.2">
      <c r="A2568" t="s">
        <v>4538</v>
      </c>
      <c r="B2568" t="s">
        <v>4538</v>
      </c>
      <c r="C2568" t="s">
        <v>4539</v>
      </c>
      <c r="D2568" t="s">
        <v>4540</v>
      </c>
      <c r="E2568">
        <v>31.474</v>
      </c>
      <c r="F2568">
        <v>14428000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5083800</v>
      </c>
      <c r="S2568">
        <v>6020400</v>
      </c>
      <c r="T2568">
        <v>0</v>
      </c>
      <c r="U2568">
        <v>0</v>
      </c>
      <c r="V2568">
        <v>0</v>
      </c>
      <c r="W2568">
        <v>0</v>
      </c>
      <c r="X2568">
        <v>0</v>
      </c>
      <c r="Y2568">
        <v>0</v>
      </c>
      <c r="Z2568">
        <v>0</v>
      </c>
      <c r="AA2568">
        <v>0</v>
      </c>
      <c r="AB2568">
        <v>0</v>
      </c>
      <c r="AC2568">
        <v>0</v>
      </c>
      <c r="AD2568">
        <v>0</v>
      </c>
      <c r="AE2568">
        <v>0</v>
      </c>
      <c r="AF2568">
        <v>3126900</v>
      </c>
      <c r="AG2568">
        <v>7062700</v>
      </c>
      <c r="AH2568">
        <v>0</v>
      </c>
    </row>
    <row r="2569" spans="1:34" x14ac:dyDescent="0.2">
      <c r="A2569" t="s">
        <v>1770</v>
      </c>
      <c r="B2569" t="s">
        <v>1770</v>
      </c>
      <c r="C2569" t="s">
        <v>1771</v>
      </c>
      <c r="D2569" t="s">
        <v>1772</v>
      </c>
      <c r="E2569">
        <v>94.381</v>
      </c>
      <c r="F2569">
        <v>14399000</v>
      </c>
      <c r="G2569">
        <v>0</v>
      </c>
      <c r="H2569">
        <v>0</v>
      </c>
      <c r="I2569">
        <v>0</v>
      </c>
      <c r="J2569">
        <v>1134000</v>
      </c>
      <c r="K2569">
        <v>2263300</v>
      </c>
      <c r="L2569">
        <v>0</v>
      </c>
      <c r="M2569">
        <v>1731700</v>
      </c>
      <c r="N2569">
        <v>1133900</v>
      </c>
      <c r="O2569">
        <v>2302500</v>
      </c>
      <c r="P2569">
        <v>0</v>
      </c>
      <c r="Q2569">
        <v>0</v>
      </c>
      <c r="R2569">
        <v>635180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1518700</v>
      </c>
      <c r="Y2569">
        <v>2633100</v>
      </c>
      <c r="Z2569">
        <v>0</v>
      </c>
      <c r="AA2569">
        <v>2181700</v>
      </c>
      <c r="AB2569">
        <v>1335400</v>
      </c>
      <c r="AC2569">
        <v>1247800</v>
      </c>
      <c r="AD2569">
        <v>0</v>
      </c>
      <c r="AE2569">
        <v>0</v>
      </c>
      <c r="AF2569">
        <v>974960</v>
      </c>
      <c r="AG2569">
        <v>0</v>
      </c>
      <c r="AH2569">
        <v>0</v>
      </c>
    </row>
    <row r="2570" spans="1:34" x14ac:dyDescent="0.2">
      <c r="A2570" t="s">
        <v>3707</v>
      </c>
      <c r="B2570" t="s">
        <v>3707</v>
      </c>
      <c r="C2570" t="s">
        <v>3708</v>
      </c>
      <c r="D2570" t="s">
        <v>3709</v>
      </c>
      <c r="E2570">
        <v>63.387999999999998</v>
      </c>
      <c r="F2570">
        <v>14370000</v>
      </c>
      <c r="G2570">
        <v>0</v>
      </c>
      <c r="H2570">
        <v>0</v>
      </c>
      <c r="I2570">
        <v>1629600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</v>
      </c>
      <c r="R2570">
        <v>3059600</v>
      </c>
      <c r="S2570">
        <v>3610400</v>
      </c>
      <c r="T2570">
        <v>2306300</v>
      </c>
      <c r="U2570">
        <v>0</v>
      </c>
      <c r="V2570">
        <v>0</v>
      </c>
      <c r="W2570">
        <v>1901300</v>
      </c>
      <c r="X2570">
        <v>0</v>
      </c>
      <c r="Y2570">
        <v>0</v>
      </c>
      <c r="Z2570">
        <v>0</v>
      </c>
      <c r="AA2570">
        <v>0</v>
      </c>
      <c r="AB2570">
        <v>0</v>
      </c>
      <c r="AC2570">
        <v>0</v>
      </c>
      <c r="AD2570">
        <v>0</v>
      </c>
      <c r="AE2570">
        <v>0</v>
      </c>
      <c r="AF2570">
        <v>2963100</v>
      </c>
      <c r="AG2570">
        <v>3594700</v>
      </c>
      <c r="AH2570">
        <v>2473900</v>
      </c>
    </row>
    <row r="2571" spans="1:34" x14ac:dyDescent="0.2">
      <c r="A2571" t="s">
        <v>110</v>
      </c>
      <c r="B2571" t="s">
        <v>110</v>
      </c>
      <c r="C2571" t="s">
        <v>111</v>
      </c>
      <c r="D2571" t="s">
        <v>112</v>
      </c>
      <c r="E2571">
        <v>119.91</v>
      </c>
      <c r="F2571">
        <v>14296000</v>
      </c>
      <c r="G2571">
        <v>0</v>
      </c>
      <c r="H2571">
        <v>1222900</v>
      </c>
      <c r="I2571">
        <v>765890</v>
      </c>
      <c r="J2571">
        <v>0</v>
      </c>
      <c r="K2571">
        <v>2800500</v>
      </c>
      <c r="L2571">
        <v>0</v>
      </c>
      <c r="M2571">
        <v>2613900</v>
      </c>
      <c r="N2571">
        <v>0</v>
      </c>
      <c r="O2571">
        <v>1275600</v>
      </c>
      <c r="P2571">
        <v>0</v>
      </c>
      <c r="Q2571">
        <v>0</v>
      </c>
      <c r="R2571">
        <v>0</v>
      </c>
      <c r="S2571">
        <v>0</v>
      </c>
      <c r="T2571">
        <v>0</v>
      </c>
      <c r="U2571">
        <v>0</v>
      </c>
      <c r="V2571">
        <v>1329300</v>
      </c>
      <c r="W2571">
        <v>955770</v>
      </c>
      <c r="X2571">
        <v>0</v>
      </c>
      <c r="Y2571">
        <v>2328400</v>
      </c>
      <c r="Z2571">
        <v>0</v>
      </c>
      <c r="AA2571">
        <v>3047400</v>
      </c>
      <c r="AB2571">
        <v>0</v>
      </c>
      <c r="AC2571">
        <v>1166200</v>
      </c>
      <c r="AD2571">
        <v>0</v>
      </c>
      <c r="AE2571">
        <v>0</v>
      </c>
      <c r="AF2571">
        <v>0</v>
      </c>
      <c r="AG2571">
        <v>0</v>
      </c>
      <c r="AH2571">
        <v>0</v>
      </c>
    </row>
    <row r="2572" spans="1:34" x14ac:dyDescent="0.2">
      <c r="A2572" t="s">
        <v>445</v>
      </c>
      <c r="B2572" t="s">
        <v>445</v>
      </c>
      <c r="C2572" t="s">
        <v>446</v>
      </c>
      <c r="D2572" t="s">
        <v>447</v>
      </c>
      <c r="E2572">
        <v>79.959000000000003</v>
      </c>
      <c r="F2572">
        <v>14295000</v>
      </c>
      <c r="G2572">
        <v>0</v>
      </c>
      <c r="H2572">
        <v>0</v>
      </c>
      <c r="I2572">
        <v>0</v>
      </c>
      <c r="J2572">
        <v>0</v>
      </c>
      <c r="K2572">
        <v>2181900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1180100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0</v>
      </c>
      <c r="Y2572">
        <v>1477100</v>
      </c>
      <c r="Z2572">
        <v>0</v>
      </c>
      <c r="AA2572">
        <v>0</v>
      </c>
      <c r="AB2572">
        <v>0</v>
      </c>
      <c r="AC2572">
        <v>0</v>
      </c>
      <c r="AD2572">
        <v>0</v>
      </c>
      <c r="AE2572">
        <v>0</v>
      </c>
      <c r="AF2572">
        <v>1213700</v>
      </c>
      <c r="AG2572">
        <v>0</v>
      </c>
      <c r="AH2572">
        <v>0</v>
      </c>
    </row>
    <row r="2573" spans="1:34" x14ac:dyDescent="0.2">
      <c r="A2573" t="s">
        <v>8117</v>
      </c>
      <c r="B2573" t="s">
        <v>8117</v>
      </c>
      <c r="C2573" t="s">
        <v>8118</v>
      </c>
      <c r="D2573" t="s">
        <v>8119</v>
      </c>
      <c r="E2573">
        <v>66.739000000000004</v>
      </c>
      <c r="F2573">
        <v>14187000</v>
      </c>
      <c r="G2573">
        <v>0</v>
      </c>
      <c r="H2573">
        <v>221780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330510</v>
      </c>
      <c r="O2573">
        <v>260150</v>
      </c>
      <c r="P2573">
        <v>0</v>
      </c>
      <c r="Q2573">
        <v>2695700</v>
      </c>
      <c r="R2573">
        <v>641810</v>
      </c>
      <c r="S2573">
        <v>9137600</v>
      </c>
      <c r="T2573">
        <v>182830</v>
      </c>
      <c r="U2573">
        <v>0</v>
      </c>
      <c r="V2573">
        <v>941750</v>
      </c>
      <c r="W2573">
        <v>0</v>
      </c>
      <c r="X2573">
        <v>0</v>
      </c>
      <c r="Y2573">
        <v>0</v>
      </c>
      <c r="Z2573">
        <v>0</v>
      </c>
      <c r="AA2573">
        <v>0</v>
      </c>
      <c r="AB2573">
        <v>1025800</v>
      </c>
      <c r="AC2573">
        <v>906600</v>
      </c>
      <c r="AD2573">
        <v>0</v>
      </c>
      <c r="AE2573">
        <v>1853300</v>
      </c>
      <c r="AF2573">
        <v>2619400</v>
      </c>
      <c r="AG2573">
        <v>5040600</v>
      </c>
      <c r="AH2573">
        <v>715880</v>
      </c>
    </row>
    <row r="2574" spans="1:34" x14ac:dyDescent="0.2">
      <c r="A2574" t="s">
        <v>3574</v>
      </c>
      <c r="B2574" t="s">
        <v>3574</v>
      </c>
      <c r="C2574" t="s">
        <v>3575</v>
      </c>
      <c r="D2574" t="s">
        <v>3576</v>
      </c>
      <c r="E2574">
        <v>111.77</v>
      </c>
      <c r="F2574">
        <v>14172000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2644000</v>
      </c>
      <c r="M2574">
        <v>2415600</v>
      </c>
      <c r="N2574">
        <v>0</v>
      </c>
      <c r="O2574">
        <v>0</v>
      </c>
      <c r="P2574">
        <v>1422400</v>
      </c>
      <c r="Q2574">
        <v>0</v>
      </c>
      <c r="R2574">
        <v>3840200</v>
      </c>
      <c r="S2574">
        <v>999800</v>
      </c>
      <c r="T2574">
        <v>0</v>
      </c>
      <c r="U2574">
        <v>0</v>
      </c>
      <c r="V2574">
        <v>0</v>
      </c>
      <c r="W2574">
        <v>0</v>
      </c>
      <c r="X2574">
        <v>0</v>
      </c>
      <c r="Y2574">
        <v>0</v>
      </c>
      <c r="Z2574">
        <v>1974300</v>
      </c>
      <c r="AA2574">
        <v>2259900</v>
      </c>
      <c r="AB2574">
        <v>0</v>
      </c>
      <c r="AC2574">
        <v>0</v>
      </c>
      <c r="AD2574">
        <v>1807600</v>
      </c>
      <c r="AE2574">
        <v>0</v>
      </c>
      <c r="AF2574">
        <v>2428200</v>
      </c>
      <c r="AG2574">
        <v>1905200</v>
      </c>
      <c r="AH2574">
        <v>0</v>
      </c>
    </row>
    <row r="2575" spans="1:34" x14ac:dyDescent="0.2">
      <c r="A2575" t="s">
        <v>6416</v>
      </c>
      <c r="B2575" t="s">
        <v>6416</v>
      </c>
      <c r="C2575" t="s">
        <v>6417</v>
      </c>
      <c r="D2575" t="s">
        <v>6418</v>
      </c>
      <c r="E2575">
        <v>29.445</v>
      </c>
      <c r="F2575">
        <v>14069000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0</v>
      </c>
      <c r="Y2575">
        <v>0</v>
      </c>
      <c r="Z2575">
        <v>0</v>
      </c>
      <c r="AA2575">
        <v>0</v>
      </c>
      <c r="AB2575">
        <v>0</v>
      </c>
      <c r="AC2575">
        <v>0</v>
      </c>
      <c r="AD2575">
        <v>0</v>
      </c>
      <c r="AE2575">
        <v>0</v>
      </c>
      <c r="AF2575">
        <v>0</v>
      </c>
      <c r="AG2575">
        <v>0</v>
      </c>
      <c r="AH2575">
        <v>0</v>
      </c>
    </row>
    <row r="2576" spans="1:34" x14ac:dyDescent="0.2">
      <c r="A2576" t="s">
        <v>3589</v>
      </c>
      <c r="B2576" t="s">
        <v>3589</v>
      </c>
      <c r="C2576" t="s">
        <v>3590</v>
      </c>
      <c r="D2576" t="s">
        <v>3591</v>
      </c>
      <c r="E2576">
        <v>122.16</v>
      </c>
      <c r="F2576">
        <v>14007000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4046500</v>
      </c>
      <c r="S2576">
        <v>6038300</v>
      </c>
      <c r="T2576">
        <v>3921900</v>
      </c>
      <c r="U2576">
        <v>0</v>
      </c>
      <c r="V2576">
        <v>0</v>
      </c>
      <c r="W2576">
        <v>0</v>
      </c>
      <c r="X2576">
        <v>0</v>
      </c>
      <c r="Y2576">
        <v>0</v>
      </c>
      <c r="Z2576">
        <v>0</v>
      </c>
      <c r="AA2576">
        <v>0</v>
      </c>
      <c r="AB2576">
        <v>0</v>
      </c>
      <c r="AC2576">
        <v>0</v>
      </c>
      <c r="AD2576">
        <v>0</v>
      </c>
      <c r="AE2576">
        <v>0</v>
      </c>
      <c r="AF2576">
        <v>3705700</v>
      </c>
      <c r="AG2576">
        <v>5962800</v>
      </c>
      <c r="AH2576">
        <v>3839400</v>
      </c>
    </row>
    <row r="2577" spans="1:34" x14ac:dyDescent="0.2">
      <c r="A2577" t="s">
        <v>6310</v>
      </c>
      <c r="B2577" t="s">
        <v>6310</v>
      </c>
      <c r="C2577" t="s">
        <v>6311</v>
      </c>
      <c r="D2577" t="s">
        <v>6312</v>
      </c>
      <c r="E2577">
        <v>71.317999999999998</v>
      </c>
      <c r="F2577">
        <v>13935000</v>
      </c>
      <c r="G2577">
        <v>0</v>
      </c>
      <c r="H2577">
        <v>325530</v>
      </c>
      <c r="I2577">
        <v>0</v>
      </c>
      <c r="J2577">
        <v>0</v>
      </c>
      <c r="K2577">
        <v>0</v>
      </c>
      <c r="L2577">
        <v>530910</v>
      </c>
      <c r="M2577">
        <v>0</v>
      </c>
      <c r="N2577">
        <v>2879000</v>
      </c>
      <c r="O2577">
        <v>0</v>
      </c>
      <c r="P2577">
        <v>0</v>
      </c>
      <c r="Q2577">
        <v>2535700</v>
      </c>
      <c r="R2577">
        <v>3142300</v>
      </c>
      <c r="S2577">
        <v>3071200</v>
      </c>
      <c r="T2577">
        <v>932280</v>
      </c>
      <c r="U2577">
        <v>0</v>
      </c>
      <c r="V2577">
        <v>922690</v>
      </c>
      <c r="W2577">
        <v>0</v>
      </c>
      <c r="X2577">
        <v>0</v>
      </c>
      <c r="Y2577">
        <v>0</v>
      </c>
      <c r="Z2577">
        <v>1069500</v>
      </c>
      <c r="AA2577">
        <v>0</v>
      </c>
      <c r="AB2577">
        <v>2611400</v>
      </c>
      <c r="AC2577">
        <v>0</v>
      </c>
      <c r="AD2577">
        <v>0</v>
      </c>
      <c r="AE2577">
        <v>1677800</v>
      </c>
      <c r="AF2577">
        <v>2277000</v>
      </c>
      <c r="AG2577">
        <v>1835500</v>
      </c>
      <c r="AH2577">
        <v>2655900</v>
      </c>
    </row>
    <row r="2578" spans="1:34" x14ac:dyDescent="0.2">
      <c r="A2578" t="s">
        <v>179</v>
      </c>
      <c r="B2578" t="s">
        <v>179</v>
      </c>
      <c r="D2578" t="s">
        <v>180</v>
      </c>
      <c r="E2578">
        <v>33.954000000000001</v>
      </c>
      <c r="F2578">
        <v>13921000</v>
      </c>
      <c r="G2578">
        <v>0</v>
      </c>
      <c r="H2578">
        <v>1977600</v>
      </c>
      <c r="I2578">
        <v>2032800</v>
      </c>
      <c r="J2578">
        <v>0</v>
      </c>
      <c r="K2578">
        <v>2050900</v>
      </c>
      <c r="L2578">
        <v>6399900</v>
      </c>
      <c r="M2578">
        <v>0</v>
      </c>
      <c r="N2578">
        <v>0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  <c r="U2578">
        <v>0</v>
      </c>
      <c r="V2578">
        <v>2481700</v>
      </c>
      <c r="W2578">
        <v>2454800</v>
      </c>
      <c r="X2578">
        <v>0</v>
      </c>
      <c r="Y2578">
        <v>2591600</v>
      </c>
      <c r="Z2578">
        <v>2721000</v>
      </c>
      <c r="AA2578">
        <v>0</v>
      </c>
      <c r="AB2578">
        <v>0</v>
      </c>
      <c r="AC2578">
        <v>0</v>
      </c>
      <c r="AD2578">
        <v>0</v>
      </c>
      <c r="AE2578">
        <v>0</v>
      </c>
      <c r="AF2578">
        <v>0</v>
      </c>
      <c r="AG2578">
        <v>0</v>
      </c>
      <c r="AH2578">
        <v>0</v>
      </c>
    </row>
    <row r="2579" spans="1:34" x14ac:dyDescent="0.2">
      <c r="A2579" t="s">
        <v>525</v>
      </c>
      <c r="B2579" t="s">
        <v>525</v>
      </c>
      <c r="C2579" t="s">
        <v>526</v>
      </c>
      <c r="D2579" t="s">
        <v>527</v>
      </c>
      <c r="E2579">
        <v>51.091000000000001</v>
      </c>
      <c r="F2579">
        <v>13907000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0</v>
      </c>
      <c r="P2579">
        <v>999800</v>
      </c>
      <c r="Q2579">
        <v>0</v>
      </c>
      <c r="R2579">
        <v>0</v>
      </c>
      <c r="S2579">
        <v>3661000</v>
      </c>
      <c r="T2579">
        <v>0</v>
      </c>
      <c r="U2579">
        <v>0</v>
      </c>
      <c r="V2579">
        <v>0</v>
      </c>
      <c r="W2579">
        <v>0</v>
      </c>
      <c r="X2579">
        <v>0</v>
      </c>
      <c r="Y2579">
        <v>0</v>
      </c>
      <c r="Z2579">
        <v>0</v>
      </c>
      <c r="AA2579">
        <v>0</v>
      </c>
      <c r="AB2579">
        <v>0</v>
      </c>
      <c r="AC2579">
        <v>0</v>
      </c>
      <c r="AD2579">
        <v>1521700</v>
      </c>
      <c r="AE2579">
        <v>0</v>
      </c>
      <c r="AF2579">
        <v>0</v>
      </c>
      <c r="AG2579">
        <v>4466700</v>
      </c>
      <c r="AH2579">
        <v>0</v>
      </c>
    </row>
    <row r="2580" spans="1:34" x14ac:dyDescent="0.2">
      <c r="A2580" t="s">
        <v>7534</v>
      </c>
      <c r="B2580" t="s">
        <v>7534</v>
      </c>
      <c r="C2580" t="s">
        <v>7535</v>
      </c>
      <c r="D2580" t="s">
        <v>7536</v>
      </c>
      <c r="E2580">
        <v>27.294</v>
      </c>
      <c r="F2580">
        <v>13882000</v>
      </c>
      <c r="G2580">
        <v>0</v>
      </c>
      <c r="H2580">
        <v>0</v>
      </c>
      <c r="I2580">
        <v>809290</v>
      </c>
      <c r="J2580">
        <v>0</v>
      </c>
      <c r="K2580">
        <v>1184200</v>
      </c>
      <c r="L2580">
        <v>2089700</v>
      </c>
      <c r="M2580">
        <v>668180</v>
      </c>
      <c r="N2580">
        <v>952670</v>
      </c>
      <c r="O2580">
        <v>656800</v>
      </c>
      <c r="P2580">
        <v>630230</v>
      </c>
      <c r="Q2580">
        <v>0</v>
      </c>
      <c r="R2580">
        <v>0</v>
      </c>
      <c r="S2580">
        <v>0</v>
      </c>
      <c r="T2580">
        <v>576070</v>
      </c>
      <c r="U2580">
        <v>0</v>
      </c>
      <c r="V2580">
        <v>0</v>
      </c>
      <c r="W2580">
        <v>1150600</v>
      </c>
      <c r="X2580">
        <v>0</v>
      </c>
      <c r="Y2580">
        <v>951820</v>
      </c>
      <c r="Z2580">
        <v>1642300</v>
      </c>
      <c r="AA2580">
        <v>753110</v>
      </c>
      <c r="AB2580">
        <v>835340</v>
      </c>
      <c r="AC2580">
        <v>636160</v>
      </c>
      <c r="AD2580">
        <v>666370</v>
      </c>
      <c r="AE2580">
        <v>0</v>
      </c>
      <c r="AF2580">
        <v>0</v>
      </c>
      <c r="AG2580">
        <v>0</v>
      </c>
      <c r="AH2580">
        <v>567740</v>
      </c>
    </row>
    <row r="2581" spans="1:34" x14ac:dyDescent="0.2">
      <c r="A2581" t="s">
        <v>1792</v>
      </c>
      <c r="B2581" t="s">
        <v>1792</v>
      </c>
      <c r="C2581" t="s">
        <v>1793</v>
      </c>
      <c r="D2581" t="s">
        <v>1794</v>
      </c>
      <c r="E2581">
        <v>41.665999999999997</v>
      </c>
      <c r="F2581">
        <v>13689000</v>
      </c>
      <c r="G2581">
        <v>0</v>
      </c>
      <c r="H2581">
        <v>0</v>
      </c>
      <c r="I2581">
        <v>0</v>
      </c>
      <c r="J2581">
        <v>0</v>
      </c>
      <c r="K2581">
        <v>2300800</v>
      </c>
      <c r="L2581">
        <v>0</v>
      </c>
      <c r="M2581">
        <v>0</v>
      </c>
      <c r="N2581">
        <v>0</v>
      </c>
      <c r="O2581">
        <v>0</v>
      </c>
      <c r="P2581">
        <v>1215500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  <c r="Y2581">
        <v>1722200</v>
      </c>
      <c r="Z2581">
        <v>0</v>
      </c>
      <c r="AA2581">
        <v>0</v>
      </c>
      <c r="AB2581">
        <v>0</v>
      </c>
      <c r="AC2581">
        <v>0</v>
      </c>
      <c r="AD2581">
        <v>1386200</v>
      </c>
      <c r="AE2581">
        <v>0</v>
      </c>
      <c r="AF2581">
        <v>0</v>
      </c>
      <c r="AG2581">
        <v>0</v>
      </c>
      <c r="AH2581">
        <v>0</v>
      </c>
    </row>
    <row r="2582" spans="1:34" x14ac:dyDescent="0.2">
      <c r="A2582" t="s">
        <v>3516</v>
      </c>
      <c r="B2582" t="s">
        <v>3516</v>
      </c>
      <c r="C2582" t="s">
        <v>3517</v>
      </c>
      <c r="D2582" t="s">
        <v>3518</v>
      </c>
      <c r="E2582">
        <v>63.798000000000002</v>
      </c>
      <c r="F2582">
        <v>13561000</v>
      </c>
      <c r="G2582">
        <v>0</v>
      </c>
      <c r="H2582">
        <v>0</v>
      </c>
      <c r="I2582">
        <v>474580</v>
      </c>
      <c r="J2582">
        <v>0</v>
      </c>
      <c r="K2582">
        <v>711210</v>
      </c>
      <c r="L2582">
        <v>650110</v>
      </c>
      <c r="M2582">
        <v>1312100</v>
      </c>
      <c r="N2582">
        <v>561210</v>
      </c>
      <c r="O2582">
        <v>656050</v>
      </c>
      <c r="P2582">
        <v>518550</v>
      </c>
      <c r="Q2582">
        <v>0</v>
      </c>
      <c r="R2582">
        <v>1001900</v>
      </c>
      <c r="S2582">
        <v>963100</v>
      </c>
      <c r="T2582">
        <v>1207800</v>
      </c>
      <c r="U2582">
        <v>0</v>
      </c>
      <c r="V2582">
        <v>0</v>
      </c>
      <c r="W2582">
        <v>493430</v>
      </c>
      <c r="X2582">
        <v>0</v>
      </c>
      <c r="Y2582">
        <v>428070</v>
      </c>
      <c r="Z2582">
        <v>388760</v>
      </c>
      <c r="AA2582">
        <v>1570100</v>
      </c>
      <c r="AB2582">
        <v>440960</v>
      </c>
      <c r="AC2582">
        <v>528030</v>
      </c>
      <c r="AD2582">
        <v>468410</v>
      </c>
      <c r="AE2582">
        <v>0</v>
      </c>
      <c r="AF2582">
        <v>1067200</v>
      </c>
      <c r="AG2582">
        <v>1054800</v>
      </c>
      <c r="AH2582">
        <v>1425000</v>
      </c>
    </row>
    <row r="2583" spans="1:34" x14ac:dyDescent="0.2">
      <c r="A2583" t="s">
        <v>1425</v>
      </c>
      <c r="B2583" t="s">
        <v>1425</v>
      </c>
      <c r="C2583" t="s">
        <v>1426</v>
      </c>
      <c r="D2583" t="s">
        <v>1427</v>
      </c>
      <c r="E2583">
        <v>55.865000000000002</v>
      </c>
      <c r="F2583">
        <v>13548000</v>
      </c>
      <c r="G2583">
        <v>0</v>
      </c>
      <c r="H2583">
        <v>0</v>
      </c>
      <c r="I2583">
        <v>1026000</v>
      </c>
      <c r="J2583">
        <v>0</v>
      </c>
      <c r="K2583">
        <v>0</v>
      </c>
      <c r="L2583">
        <v>1738300</v>
      </c>
      <c r="M2583">
        <v>1307000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>
        <v>0</v>
      </c>
      <c r="V2583">
        <v>0</v>
      </c>
      <c r="W2583">
        <v>1964700</v>
      </c>
      <c r="X2583">
        <v>0</v>
      </c>
      <c r="Y2583">
        <v>0</v>
      </c>
      <c r="Z2583">
        <v>1901200</v>
      </c>
      <c r="AA2583">
        <v>1974300</v>
      </c>
      <c r="AB2583">
        <v>0</v>
      </c>
      <c r="AC2583">
        <v>0</v>
      </c>
      <c r="AD2583">
        <v>0</v>
      </c>
      <c r="AE2583">
        <v>0</v>
      </c>
      <c r="AF2583">
        <v>0</v>
      </c>
      <c r="AG2583">
        <v>0</v>
      </c>
      <c r="AH2583">
        <v>0</v>
      </c>
    </row>
    <row r="2584" spans="1:34" x14ac:dyDescent="0.2">
      <c r="A2584" t="s">
        <v>1370</v>
      </c>
      <c r="B2584" t="s">
        <v>1370</v>
      </c>
      <c r="C2584" t="s">
        <v>1371</v>
      </c>
      <c r="D2584" t="s">
        <v>1372</v>
      </c>
      <c r="E2584">
        <v>117.43</v>
      </c>
      <c r="F2584">
        <v>13532000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4474900</v>
      </c>
      <c r="R2584">
        <v>0</v>
      </c>
      <c r="S2584">
        <v>3163400</v>
      </c>
      <c r="T2584">
        <v>2011800</v>
      </c>
      <c r="U2584">
        <v>0</v>
      </c>
      <c r="V2584">
        <v>0</v>
      </c>
      <c r="W2584">
        <v>0</v>
      </c>
      <c r="X2584">
        <v>0</v>
      </c>
      <c r="Y2584">
        <v>0</v>
      </c>
      <c r="Z2584">
        <v>0</v>
      </c>
      <c r="AA2584">
        <v>0</v>
      </c>
      <c r="AB2584">
        <v>0</v>
      </c>
      <c r="AC2584">
        <v>0</v>
      </c>
      <c r="AD2584">
        <v>0</v>
      </c>
      <c r="AE2584">
        <v>6219700</v>
      </c>
      <c r="AF2584">
        <v>0</v>
      </c>
      <c r="AG2584">
        <v>0</v>
      </c>
      <c r="AH2584">
        <v>0</v>
      </c>
    </row>
    <row r="2585" spans="1:34" x14ac:dyDescent="0.2">
      <c r="A2585" t="s">
        <v>3108</v>
      </c>
      <c r="B2585" t="s">
        <v>3108</v>
      </c>
      <c r="C2585" t="s">
        <v>3109</v>
      </c>
      <c r="D2585" t="s">
        <v>3110</v>
      </c>
      <c r="E2585">
        <v>52.027999999999999</v>
      </c>
      <c r="F2585">
        <v>13504000</v>
      </c>
      <c r="G2585">
        <v>10647000</v>
      </c>
      <c r="H2585">
        <v>2857200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>
        <v>0</v>
      </c>
      <c r="Q2585">
        <v>0</v>
      </c>
      <c r="R2585">
        <v>0</v>
      </c>
      <c r="S2585">
        <v>0</v>
      </c>
      <c r="T2585">
        <v>0</v>
      </c>
      <c r="U2585">
        <v>10647000</v>
      </c>
      <c r="V2585">
        <v>3642300</v>
      </c>
      <c r="W2585">
        <v>0</v>
      </c>
      <c r="X2585">
        <v>0</v>
      </c>
      <c r="Y2585">
        <v>0</v>
      </c>
      <c r="Z2585">
        <v>0</v>
      </c>
      <c r="AA2585">
        <v>0</v>
      </c>
      <c r="AB2585">
        <v>0</v>
      </c>
      <c r="AC2585">
        <v>0</v>
      </c>
      <c r="AD2585">
        <v>0</v>
      </c>
      <c r="AE2585">
        <v>0</v>
      </c>
      <c r="AF2585">
        <v>0</v>
      </c>
      <c r="AG2585">
        <v>0</v>
      </c>
      <c r="AH2585">
        <v>0</v>
      </c>
    </row>
    <row r="2586" spans="1:34" x14ac:dyDescent="0.2">
      <c r="A2586" t="s">
        <v>6621</v>
      </c>
      <c r="B2586" t="s">
        <v>6621</v>
      </c>
      <c r="C2586" t="s">
        <v>6622</v>
      </c>
      <c r="D2586" t="s">
        <v>6623</v>
      </c>
      <c r="E2586">
        <v>34.933999999999997</v>
      </c>
      <c r="F2586">
        <v>13438000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745660</v>
      </c>
      <c r="M2586">
        <v>1123000</v>
      </c>
      <c r="N2586">
        <v>0</v>
      </c>
      <c r="O2586">
        <v>0</v>
      </c>
      <c r="P2586">
        <v>688420</v>
      </c>
      <c r="Q2586">
        <v>0</v>
      </c>
      <c r="R2586">
        <v>652920</v>
      </c>
      <c r="S2586">
        <v>3271100</v>
      </c>
      <c r="T2586">
        <v>724510</v>
      </c>
      <c r="U2586">
        <v>0</v>
      </c>
      <c r="V2586">
        <v>0</v>
      </c>
      <c r="W2586">
        <v>0</v>
      </c>
      <c r="X2586">
        <v>0</v>
      </c>
      <c r="Y2586">
        <v>0</v>
      </c>
      <c r="Z2586">
        <v>818770</v>
      </c>
      <c r="AA2586">
        <v>1368100</v>
      </c>
      <c r="AB2586">
        <v>0</v>
      </c>
      <c r="AC2586">
        <v>0</v>
      </c>
      <c r="AD2586">
        <v>996470</v>
      </c>
      <c r="AE2586">
        <v>0</v>
      </c>
      <c r="AF2586">
        <v>878430</v>
      </c>
      <c r="AG2586">
        <v>2507800</v>
      </c>
      <c r="AH2586">
        <v>973830</v>
      </c>
    </row>
    <row r="2587" spans="1:34" x14ac:dyDescent="0.2">
      <c r="A2587" t="s">
        <v>474</v>
      </c>
      <c r="B2587" t="s">
        <v>474</v>
      </c>
      <c r="C2587" t="s">
        <v>475</v>
      </c>
      <c r="D2587" t="s">
        <v>476</v>
      </c>
      <c r="E2587">
        <v>110.54</v>
      </c>
      <c r="F2587">
        <v>13295000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7039500</v>
      </c>
      <c r="M2587">
        <v>1390700</v>
      </c>
      <c r="N2587">
        <v>1945200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0</v>
      </c>
      <c r="Y2587">
        <v>0</v>
      </c>
      <c r="Z2587">
        <v>3640000</v>
      </c>
      <c r="AA2587">
        <v>1872000</v>
      </c>
      <c r="AB2587">
        <v>2144500</v>
      </c>
      <c r="AC2587">
        <v>0</v>
      </c>
      <c r="AD2587">
        <v>0</v>
      </c>
      <c r="AE2587">
        <v>0</v>
      </c>
      <c r="AF2587">
        <v>0</v>
      </c>
      <c r="AG2587">
        <v>0</v>
      </c>
      <c r="AH2587">
        <v>0</v>
      </c>
    </row>
    <row r="2588" spans="1:34" x14ac:dyDescent="0.2">
      <c r="A2588" t="s">
        <v>4046</v>
      </c>
      <c r="B2588" t="s">
        <v>4046</v>
      </c>
      <c r="C2588" t="s">
        <v>4047</v>
      </c>
      <c r="D2588" t="s">
        <v>4048</v>
      </c>
      <c r="E2588">
        <v>17</v>
      </c>
      <c r="F2588">
        <v>13240000</v>
      </c>
      <c r="G2588">
        <v>0</v>
      </c>
      <c r="H2588">
        <v>0</v>
      </c>
      <c r="I2588">
        <v>0</v>
      </c>
      <c r="J2588">
        <v>990630</v>
      </c>
      <c r="K2588">
        <v>2352200</v>
      </c>
      <c r="L2588">
        <v>1182500</v>
      </c>
      <c r="M2588">
        <v>0</v>
      </c>
      <c r="N2588">
        <v>1148400</v>
      </c>
      <c r="O2588">
        <v>1321300</v>
      </c>
      <c r="P2588">
        <v>0</v>
      </c>
      <c r="Q2588">
        <v>994940</v>
      </c>
      <c r="R2588">
        <v>0</v>
      </c>
      <c r="S2588">
        <v>0</v>
      </c>
      <c r="T2588">
        <v>1428600</v>
      </c>
      <c r="U2588">
        <v>0</v>
      </c>
      <c r="V2588">
        <v>0</v>
      </c>
      <c r="W2588">
        <v>0</v>
      </c>
      <c r="X2588">
        <v>1293600</v>
      </c>
      <c r="Y2588">
        <v>1762900</v>
      </c>
      <c r="Z2588">
        <v>866460</v>
      </c>
      <c r="AA2588">
        <v>0</v>
      </c>
      <c r="AB2588">
        <v>1129200</v>
      </c>
      <c r="AC2588">
        <v>1371400</v>
      </c>
      <c r="AD2588">
        <v>0</v>
      </c>
      <c r="AE2588">
        <v>1331800</v>
      </c>
      <c r="AF2588">
        <v>0</v>
      </c>
      <c r="AG2588">
        <v>0</v>
      </c>
      <c r="AH2588">
        <v>1480400</v>
      </c>
    </row>
    <row r="2589" spans="1:34" x14ac:dyDescent="0.2">
      <c r="A2589" t="s">
        <v>5683</v>
      </c>
      <c r="B2589" t="s">
        <v>5683</v>
      </c>
      <c r="C2589" t="s">
        <v>5684</v>
      </c>
      <c r="D2589" t="s">
        <v>5685</v>
      </c>
      <c r="E2589">
        <v>20.347999999999999</v>
      </c>
      <c r="F2589">
        <v>12958000</v>
      </c>
      <c r="G2589">
        <v>0</v>
      </c>
      <c r="H2589">
        <v>0</v>
      </c>
      <c r="I2589">
        <v>1540600</v>
      </c>
      <c r="J2589">
        <v>0</v>
      </c>
      <c r="K2589">
        <v>0</v>
      </c>
      <c r="L2589">
        <v>939230</v>
      </c>
      <c r="M2589">
        <v>1205000</v>
      </c>
      <c r="N2589">
        <v>0</v>
      </c>
      <c r="O2589">
        <v>1326500</v>
      </c>
      <c r="P2589">
        <v>0</v>
      </c>
      <c r="Q2589">
        <v>0</v>
      </c>
      <c r="R2589">
        <v>1272500</v>
      </c>
      <c r="S2589">
        <v>0</v>
      </c>
      <c r="T2589">
        <v>1520700</v>
      </c>
      <c r="U2589">
        <v>0</v>
      </c>
      <c r="V2589">
        <v>0</v>
      </c>
      <c r="W2589">
        <v>1692100</v>
      </c>
      <c r="X2589">
        <v>0</v>
      </c>
      <c r="Y2589">
        <v>0</v>
      </c>
      <c r="Z2589">
        <v>708790</v>
      </c>
      <c r="AA2589">
        <v>1154500</v>
      </c>
      <c r="AB2589">
        <v>0</v>
      </c>
      <c r="AC2589">
        <v>1462200</v>
      </c>
      <c r="AD2589">
        <v>0</v>
      </c>
      <c r="AE2589">
        <v>0</v>
      </c>
      <c r="AF2589">
        <v>1098800</v>
      </c>
      <c r="AG2589">
        <v>0</v>
      </c>
      <c r="AH2589">
        <v>1673600</v>
      </c>
    </row>
    <row r="2590" spans="1:34" x14ac:dyDescent="0.2">
      <c r="A2590" t="s">
        <v>2909</v>
      </c>
      <c r="B2590" t="s">
        <v>2909</v>
      </c>
      <c r="C2590" t="s">
        <v>2910</v>
      </c>
      <c r="D2590" t="s">
        <v>2911</v>
      </c>
      <c r="E2590">
        <v>88.796000000000006</v>
      </c>
      <c r="F2590">
        <v>12891000</v>
      </c>
      <c r="G2590">
        <v>0</v>
      </c>
      <c r="H2590">
        <v>0</v>
      </c>
      <c r="I2590">
        <v>0</v>
      </c>
      <c r="J2590">
        <v>0</v>
      </c>
      <c r="K2590">
        <v>1584300</v>
      </c>
      <c r="L2590">
        <v>1594800</v>
      </c>
      <c r="M2590">
        <v>0</v>
      </c>
      <c r="N2590">
        <v>0</v>
      </c>
      <c r="O2590">
        <v>0</v>
      </c>
      <c r="P2590">
        <v>1167000</v>
      </c>
      <c r="Q2590">
        <v>0</v>
      </c>
      <c r="R2590">
        <v>1434900</v>
      </c>
      <c r="S2590">
        <v>1261400</v>
      </c>
      <c r="T2590">
        <v>0</v>
      </c>
      <c r="U2590">
        <v>0</v>
      </c>
      <c r="V2590">
        <v>0</v>
      </c>
      <c r="W2590">
        <v>0</v>
      </c>
      <c r="X2590">
        <v>0</v>
      </c>
      <c r="Y2590">
        <v>1175500</v>
      </c>
      <c r="Z2590">
        <v>1156900</v>
      </c>
      <c r="AA2590">
        <v>0</v>
      </c>
      <c r="AB2590">
        <v>0</v>
      </c>
      <c r="AC2590">
        <v>0</v>
      </c>
      <c r="AD2590">
        <v>1314600</v>
      </c>
      <c r="AE2590">
        <v>0</v>
      </c>
      <c r="AF2590">
        <v>1323000</v>
      </c>
      <c r="AG2590">
        <v>1201100</v>
      </c>
      <c r="AH2590">
        <v>0</v>
      </c>
    </row>
    <row r="2591" spans="1:34" x14ac:dyDescent="0.2">
      <c r="A2591" t="s">
        <v>5293</v>
      </c>
      <c r="B2591" t="s">
        <v>5293</v>
      </c>
      <c r="C2591" t="s">
        <v>5294</v>
      </c>
      <c r="D2591" t="s">
        <v>5295</v>
      </c>
      <c r="E2591">
        <v>237.47</v>
      </c>
      <c r="F2591">
        <v>12827000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2711800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0</v>
      </c>
      <c r="Y2591">
        <v>0</v>
      </c>
      <c r="Z2591">
        <v>1965300</v>
      </c>
      <c r="AA2591">
        <v>0</v>
      </c>
      <c r="AB2591">
        <v>0</v>
      </c>
      <c r="AC2591">
        <v>0</v>
      </c>
      <c r="AD2591">
        <v>0</v>
      </c>
      <c r="AE2591">
        <v>0</v>
      </c>
      <c r="AF2591">
        <v>0</v>
      </c>
      <c r="AG2591">
        <v>0</v>
      </c>
      <c r="AH2591">
        <v>0</v>
      </c>
    </row>
    <row r="2592" spans="1:34" x14ac:dyDescent="0.2">
      <c r="A2592" t="s">
        <v>5045</v>
      </c>
      <c r="B2592" t="s">
        <v>5045</v>
      </c>
      <c r="C2592" t="s">
        <v>5046</v>
      </c>
      <c r="D2592" t="s">
        <v>5047</v>
      </c>
      <c r="E2592">
        <v>72.263000000000005</v>
      </c>
      <c r="F2592">
        <v>12806000</v>
      </c>
      <c r="G2592">
        <v>0</v>
      </c>
      <c r="H2592">
        <v>0</v>
      </c>
      <c r="I2592">
        <v>865030</v>
      </c>
      <c r="J2592">
        <v>0</v>
      </c>
      <c r="K2592">
        <v>2101800</v>
      </c>
      <c r="L2592">
        <v>2150400</v>
      </c>
      <c r="M2592">
        <v>878160</v>
      </c>
      <c r="N2592">
        <v>0</v>
      </c>
      <c r="O2592">
        <v>0</v>
      </c>
      <c r="P2592">
        <v>1454200</v>
      </c>
      <c r="Q2592">
        <v>0</v>
      </c>
      <c r="R2592">
        <v>1526500</v>
      </c>
      <c r="S2592">
        <v>1054300</v>
      </c>
      <c r="T2592">
        <v>1119200</v>
      </c>
      <c r="U2592">
        <v>0</v>
      </c>
      <c r="V2592">
        <v>0</v>
      </c>
      <c r="W2592">
        <v>1060500</v>
      </c>
      <c r="X2592">
        <v>0</v>
      </c>
      <c r="Y2592">
        <v>1648800</v>
      </c>
      <c r="Z2592">
        <v>1649300</v>
      </c>
      <c r="AA2592">
        <v>891350</v>
      </c>
      <c r="AB2592">
        <v>0</v>
      </c>
      <c r="AC2592">
        <v>0</v>
      </c>
      <c r="AD2592">
        <v>1737900</v>
      </c>
      <c r="AE2592">
        <v>0</v>
      </c>
      <c r="AF2592">
        <v>1264000</v>
      </c>
      <c r="AG2592">
        <v>961120</v>
      </c>
      <c r="AH2592">
        <v>1070100</v>
      </c>
    </row>
    <row r="2593" spans="1:34" x14ac:dyDescent="0.2">
      <c r="A2593" t="s">
        <v>516</v>
      </c>
      <c r="B2593" t="s">
        <v>516</v>
      </c>
      <c r="C2593" t="s">
        <v>517</v>
      </c>
      <c r="D2593" t="s">
        <v>518</v>
      </c>
      <c r="E2593">
        <v>42.63</v>
      </c>
      <c r="F2593">
        <v>12721000</v>
      </c>
      <c r="G2593">
        <v>0</v>
      </c>
      <c r="H2593">
        <v>0</v>
      </c>
      <c r="I2593">
        <v>825760</v>
      </c>
      <c r="J2593">
        <v>0</v>
      </c>
      <c r="K2593">
        <v>0</v>
      </c>
      <c r="L2593">
        <v>2854300</v>
      </c>
      <c r="M2593">
        <v>1007200</v>
      </c>
      <c r="N2593">
        <v>0</v>
      </c>
      <c r="O2593">
        <v>0</v>
      </c>
      <c r="P2593">
        <v>1351500</v>
      </c>
      <c r="Q2593">
        <v>0</v>
      </c>
      <c r="R2593">
        <v>1339600</v>
      </c>
      <c r="S2593">
        <v>742340</v>
      </c>
      <c r="T2593">
        <v>0</v>
      </c>
      <c r="U2593">
        <v>0</v>
      </c>
      <c r="V2593">
        <v>0</v>
      </c>
      <c r="W2593">
        <v>1106200</v>
      </c>
      <c r="X2593">
        <v>0</v>
      </c>
      <c r="Y2593">
        <v>0</v>
      </c>
      <c r="Z2593">
        <v>2268100</v>
      </c>
      <c r="AA2593">
        <v>1147800</v>
      </c>
      <c r="AB2593">
        <v>0</v>
      </c>
      <c r="AC2593">
        <v>0</v>
      </c>
      <c r="AD2593">
        <v>1390700</v>
      </c>
      <c r="AE2593">
        <v>0</v>
      </c>
      <c r="AF2593">
        <v>1210600</v>
      </c>
      <c r="AG2593">
        <v>831960</v>
      </c>
      <c r="AH2593">
        <v>0</v>
      </c>
    </row>
    <row r="2594" spans="1:34" x14ac:dyDescent="0.2">
      <c r="A2594" t="s">
        <v>5274</v>
      </c>
      <c r="B2594" t="s">
        <v>5274</v>
      </c>
      <c r="C2594" t="s">
        <v>5275</v>
      </c>
      <c r="D2594" t="s">
        <v>5276</v>
      </c>
      <c r="E2594">
        <v>62.411999999999999</v>
      </c>
      <c r="F2594">
        <v>12672000</v>
      </c>
      <c r="G2594">
        <v>717610</v>
      </c>
      <c r="H2594">
        <v>560590</v>
      </c>
      <c r="I2594">
        <v>1200300</v>
      </c>
      <c r="J2594">
        <v>0</v>
      </c>
      <c r="K2594">
        <v>786370</v>
      </c>
      <c r="L2594">
        <v>1128900</v>
      </c>
      <c r="M2594">
        <v>707280</v>
      </c>
      <c r="N2594">
        <v>929840</v>
      </c>
      <c r="O2594">
        <v>686510</v>
      </c>
      <c r="P2594">
        <v>967820</v>
      </c>
      <c r="Q2594">
        <v>0</v>
      </c>
      <c r="R2594">
        <v>0</v>
      </c>
      <c r="S2594">
        <v>605960</v>
      </c>
      <c r="T2594">
        <v>0</v>
      </c>
      <c r="U2594">
        <v>733210</v>
      </c>
      <c r="V2594">
        <v>731190</v>
      </c>
      <c r="W2594">
        <v>1237600</v>
      </c>
      <c r="X2594">
        <v>0</v>
      </c>
      <c r="Y2594">
        <v>638310</v>
      </c>
      <c r="Z2594">
        <v>893100</v>
      </c>
      <c r="AA2594">
        <v>745120</v>
      </c>
      <c r="AB2594">
        <v>987090</v>
      </c>
      <c r="AC2594">
        <v>724400</v>
      </c>
      <c r="AD2594">
        <v>970600</v>
      </c>
      <c r="AE2594">
        <v>0</v>
      </c>
      <c r="AF2594">
        <v>0</v>
      </c>
      <c r="AG2594">
        <v>633590</v>
      </c>
      <c r="AH2594">
        <v>0</v>
      </c>
    </row>
    <row r="2595" spans="1:34" x14ac:dyDescent="0.2">
      <c r="A2595" t="s">
        <v>1099</v>
      </c>
      <c r="B2595" t="s">
        <v>1099</v>
      </c>
      <c r="C2595" t="s">
        <v>1100</v>
      </c>
      <c r="D2595" t="s">
        <v>1101</v>
      </c>
      <c r="E2595">
        <v>25.725999999999999</v>
      </c>
      <c r="F2595">
        <v>12670000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2251000</v>
      </c>
      <c r="S2595">
        <v>4116700</v>
      </c>
      <c r="T2595">
        <v>3586100</v>
      </c>
      <c r="U2595">
        <v>0</v>
      </c>
      <c r="V2595">
        <v>0</v>
      </c>
      <c r="W2595">
        <v>0</v>
      </c>
      <c r="X2595">
        <v>0</v>
      </c>
      <c r="Y2595">
        <v>0</v>
      </c>
      <c r="Z2595">
        <v>0</v>
      </c>
      <c r="AA2595">
        <v>0</v>
      </c>
      <c r="AB2595">
        <v>0</v>
      </c>
      <c r="AC2595">
        <v>0</v>
      </c>
      <c r="AD2595">
        <v>0</v>
      </c>
      <c r="AE2595">
        <v>0</v>
      </c>
      <c r="AF2595">
        <v>2082900</v>
      </c>
      <c r="AG2595">
        <v>3916200</v>
      </c>
      <c r="AH2595">
        <v>3675200</v>
      </c>
    </row>
    <row r="2596" spans="1:34" x14ac:dyDescent="0.2">
      <c r="A2596" t="s">
        <v>1527</v>
      </c>
      <c r="B2596" t="s">
        <v>1527</v>
      </c>
      <c r="C2596" t="s">
        <v>1528</v>
      </c>
      <c r="D2596" t="s">
        <v>1529</v>
      </c>
      <c r="E2596">
        <v>24.106000000000002</v>
      </c>
      <c r="F2596">
        <v>12349000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3323800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2136500</v>
      </c>
      <c r="T2596">
        <v>2488900</v>
      </c>
      <c r="U2596">
        <v>0</v>
      </c>
      <c r="V2596">
        <v>0</v>
      </c>
      <c r="W2596">
        <v>0</v>
      </c>
      <c r="X2596">
        <v>0</v>
      </c>
      <c r="Y2596">
        <v>0</v>
      </c>
      <c r="Z2596">
        <v>0</v>
      </c>
      <c r="AA2596">
        <v>0</v>
      </c>
      <c r="AB2596">
        <v>0</v>
      </c>
      <c r="AC2596">
        <v>0</v>
      </c>
      <c r="AD2596">
        <v>0</v>
      </c>
      <c r="AE2596">
        <v>0</v>
      </c>
      <c r="AF2596">
        <v>0</v>
      </c>
      <c r="AG2596">
        <v>2032400</v>
      </c>
      <c r="AH2596">
        <v>2550700</v>
      </c>
    </row>
    <row r="2597" spans="1:34" x14ac:dyDescent="0.2">
      <c r="A2597" t="s">
        <v>3247</v>
      </c>
      <c r="B2597" t="s">
        <v>3247</v>
      </c>
      <c r="C2597" t="s">
        <v>3248</v>
      </c>
      <c r="D2597" t="s">
        <v>3249</v>
      </c>
      <c r="E2597">
        <v>169.1</v>
      </c>
      <c r="F2597">
        <v>12349000</v>
      </c>
      <c r="G2597">
        <v>0</v>
      </c>
      <c r="H2597">
        <v>0</v>
      </c>
      <c r="I2597">
        <v>1275000</v>
      </c>
      <c r="J2597">
        <v>0</v>
      </c>
      <c r="K2597">
        <v>0</v>
      </c>
      <c r="L2597">
        <v>4496300</v>
      </c>
      <c r="M2597">
        <v>1212000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1890600</v>
      </c>
      <c r="X2597">
        <v>0</v>
      </c>
      <c r="Y2597">
        <v>0</v>
      </c>
      <c r="Z2597">
        <v>2172100</v>
      </c>
      <c r="AA2597">
        <v>1641200</v>
      </c>
      <c r="AB2597">
        <v>0</v>
      </c>
      <c r="AC2597">
        <v>0</v>
      </c>
      <c r="AD2597">
        <v>0</v>
      </c>
      <c r="AE2597">
        <v>0</v>
      </c>
      <c r="AF2597">
        <v>0</v>
      </c>
      <c r="AG2597">
        <v>0</v>
      </c>
      <c r="AH2597">
        <v>0</v>
      </c>
    </row>
    <row r="2598" spans="1:34" x14ac:dyDescent="0.2">
      <c r="A2598" t="s">
        <v>7374</v>
      </c>
      <c r="B2598" t="s">
        <v>7374</v>
      </c>
      <c r="C2598" t="s">
        <v>7375</v>
      </c>
      <c r="D2598" t="s">
        <v>7376</v>
      </c>
      <c r="E2598">
        <v>24.683</v>
      </c>
      <c r="F2598">
        <v>12342000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2185000</v>
      </c>
      <c r="M2598">
        <v>1702700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3032400</v>
      </c>
      <c r="T2598">
        <v>0</v>
      </c>
      <c r="U2598">
        <v>0</v>
      </c>
      <c r="V2598">
        <v>0</v>
      </c>
      <c r="W2598">
        <v>0</v>
      </c>
      <c r="X2598">
        <v>0</v>
      </c>
      <c r="Y2598">
        <v>0</v>
      </c>
      <c r="Z2598">
        <v>1635800</v>
      </c>
      <c r="AA2598">
        <v>1729300</v>
      </c>
      <c r="AB2598">
        <v>0</v>
      </c>
      <c r="AC2598">
        <v>0</v>
      </c>
      <c r="AD2598">
        <v>0</v>
      </c>
      <c r="AE2598">
        <v>0</v>
      </c>
      <c r="AF2598">
        <v>0</v>
      </c>
      <c r="AG2598">
        <v>2207800</v>
      </c>
      <c r="AH2598">
        <v>0</v>
      </c>
    </row>
    <row r="2599" spans="1:34" x14ac:dyDescent="0.2">
      <c r="A2599" t="s">
        <v>2514</v>
      </c>
      <c r="B2599" t="s">
        <v>2514</v>
      </c>
      <c r="C2599" t="s">
        <v>2515</v>
      </c>
      <c r="D2599" t="s">
        <v>2516</v>
      </c>
      <c r="E2599">
        <v>37.253</v>
      </c>
      <c r="F2599">
        <v>12298000</v>
      </c>
      <c r="G2599">
        <v>0</v>
      </c>
      <c r="H2599">
        <v>2911900</v>
      </c>
      <c r="I2599">
        <v>0</v>
      </c>
      <c r="J2599">
        <v>0</v>
      </c>
      <c r="K2599">
        <v>0</v>
      </c>
      <c r="L2599">
        <v>2463800</v>
      </c>
      <c r="M2599">
        <v>0</v>
      </c>
      <c r="N2599">
        <v>0</v>
      </c>
      <c r="O2599">
        <v>0</v>
      </c>
      <c r="P2599">
        <v>0</v>
      </c>
      <c r="Q2599">
        <v>2832300</v>
      </c>
      <c r="R2599">
        <v>2683500</v>
      </c>
      <c r="S2599">
        <v>0</v>
      </c>
      <c r="T2599">
        <v>0</v>
      </c>
      <c r="U2599">
        <v>0</v>
      </c>
      <c r="V2599">
        <v>3988400</v>
      </c>
      <c r="W2599">
        <v>0</v>
      </c>
      <c r="X2599">
        <v>0</v>
      </c>
      <c r="Y2599">
        <v>0</v>
      </c>
      <c r="Z2599">
        <v>1887400</v>
      </c>
      <c r="AA2599">
        <v>0</v>
      </c>
      <c r="AB2599">
        <v>0</v>
      </c>
      <c r="AC2599">
        <v>0</v>
      </c>
      <c r="AD2599">
        <v>0</v>
      </c>
      <c r="AE2599">
        <v>3197200</v>
      </c>
      <c r="AF2599">
        <v>2667800</v>
      </c>
      <c r="AG2599">
        <v>0</v>
      </c>
      <c r="AH2599">
        <v>0</v>
      </c>
    </row>
    <row r="2600" spans="1:34" x14ac:dyDescent="0.2">
      <c r="A2600" t="s">
        <v>4597</v>
      </c>
      <c r="B2600" t="s">
        <v>4597</v>
      </c>
      <c r="C2600" t="s">
        <v>4598</v>
      </c>
      <c r="D2600" t="s">
        <v>4599</v>
      </c>
      <c r="E2600">
        <v>59.338999999999999</v>
      </c>
      <c r="F2600">
        <v>12290000</v>
      </c>
      <c r="G2600">
        <v>0</v>
      </c>
      <c r="H2600">
        <v>1380400</v>
      </c>
      <c r="I2600">
        <v>3085100</v>
      </c>
      <c r="J2600">
        <v>0</v>
      </c>
      <c r="K2600">
        <v>0</v>
      </c>
      <c r="L2600">
        <v>7087100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</v>
      </c>
      <c r="T2600">
        <v>737030</v>
      </c>
      <c r="U2600">
        <v>0</v>
      </c>
      <c r="V2600">
        <v>1846100</v>
      </c>
      <c r="W2600">
        <v>3178600</v>
      </c>
      <c r="X2600">
        <v>0</v>
      </c>
      <c r="Y2600">
        <v>0</v>
      </c>
      <c r="Z2600">
        <v>4528000</v>
      </c>
      <c r="AA2600">
        <v>0</v>
      </c>
      <c r="AB2600">
        <v>0</v>
      </c>
      <c r="AC2600">
        <v>0</v>
      </c>
      <c r="AD2600">
        <v>0</v>
      </c>
      <c r="AE2600">
        <v>0</v>
      </c>
      <c r="AF2600">
        <v>0</v>
      </c>
      <c r="AG2600">
        <v>0</v>
      </c>
      <c r="AH2600">
        <v>2143500</v>
      </c>
    </row>
    <row r="2601" spans="1:34" x14ac:dyDescent="0.2">
      <c r="A2601" t="s">
        <v>392</v>
      </c>
      <c r="B2601" t="s">
        <v>392</v>
      </c>
      <c r="C2601" t="s">
        <v>393</v>
      </c>
      <c r="D2601" t="s">
        <v>394</v>
      </c>
      <c r="E2601">
        <v>81.265000000000001</v>
      </c>
      <c r="F2601">
        <v>12189000</v>
      </c>
      <c r="G2601">
        <v>0</v>
      </c>
      <c r="H2601">
        <v>0</v>
      </c>
      <c r="I2601">
        <v>0</v>
      </c>
      <c r="J2601">
        <v>1274500</v>
      </c>
      <c r="K2601">
        <v>1188900</v>
      </c>
      <c r="L2601">
        <v>1651900</v>
      </c>
      <c r="M2601">
        <v>729020</v>
      </c>
      <c r="N2601">
        <v>0</v>
      </c>
      <c r="O2601">
        <v>0</v>
      </c>
      <c r="P2601">
        <v>1007800</v>
      </c>
      <c r="Q2601">
        <v>0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0</v>
      </c>
      <c r="X2601">
        <v>1397800</v>
      </c>
      <c r="Y2601">
        <v>1000600</v>
      </c>
      <c r="Z2601">
        <v>1166300</v>
      </c>
      <c r="AA2601">
        <v>927840</v>
      </c>
      <c r="AB2601">
        <v>0</v>
      </c>
      <c r="AC2601">
        <v>0</v>
      </c>
      <c r="AD2601">
        <v>1137100</v>
      </c>
      <c r="AE2601">
        <v>0</v>
      </c>
      <c r="AF2601">
        <v>0</v>
      </c>
      <c r="AG2601">
        <v>0</v>
      </c>
      <c r="AH2601">
        <v>0</v>
      </c>
    </row>
    <row r="2602" spans="1:34" x14ac:dyDescent="0.2">
      <c r="A2602" t="s">
        <v>1823</v>
      </c>
      <c r="B2602" t="s">
        <v>1823</v>
      </c>
      <c r="C2602" t="s">
        <v>1824</v>
      </c>
      <c r="D2602" t="s">
        <v>1825</v>
      </c>
      <c r="E2602">
        <v>26.157</v>
      </c>
      <c r="F2602">
        <v>12182000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1365000</v>
      </c>
      <c r="M2602">
        <v>1482900</v>
      </c>
      <c r="N2602">
        <v>0</v>
      </c>
      <c r="O2602">
        <v>1381900</v>
      </c>
      <c r="P2602">
        <v>0</v>
      </c>
      <c r="Q2602">
        <v>0</v>
      </c>
      <c r="R2602">
        <v>0</v>
      </c>
      <c r="S2602">
        <v>2120800</v>
      </c>
      <c r="T2602">
        <v>0</v>
      </c>
      <c r="U2602">
        <v>0</v>
      </c>
      <c r="V2602">
        <v>0</v>
      </c>
      <c r="W2602">
        <v>0</v>
      </c>
      <c r="X2602">
        <v>0</v>
      </c>
      <c r="Y2602">
        <v>0</v>
      </c>
      <c r="Z2602">
        <v>1096300</v>
      </c>
      <c r="AA2602">
        <v>1640800</v>
      </c>
      <c r="AB2602">
        <v>0</v>
      </c>
      <c r="AC2602">
        <v>1394000</v>
      </c>
      <c r="AD2602">
        <v>0</v>
      </c>
      <c r="AE2602">
        <v>0</v>
      </c>
      <c r="AF2602">
        <v>0</v>
      </c>
      <c r="AG2602">
        <v>2147800</v>
      </c>
      <c r="AH2602">
        <v>0</v>
      </c>
    </row>
    <row r="2603" spans="1:34" x14ac:dyDescent="0.2">
      <c r="A2603" t="s">
        <v>4758</v>
      </c>
      <c r="B2603" t="s">
        <v>4758</v>
      </c>
      <c r="C2603" t="s">
        <v>4759</v>
      </c>
      <c r="D2603" t="s">
        <v>4760</v>
      </c>
      <c r="E2603">
        <v>59.145000000000003</v>
      </c>
      <c r="F2603">
        <v>12120000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8202900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0</v>
      </c>
      <c r="Y2603">
        <v>0</v>
      </c>
      <c r="Z2603">
        <v>0</v>
      </c>
      <c r="AA2603">
        <v>0</v>
      </c>
      <c r="AB2603">
        <v>0</v>
      </c>
      <c r="AC2603">
        <v>0</v>
      </c>
      <c r="AD2603">
        <v>0</v>
      </c>
      <c r="AE2603">
        <v>0</v>
      </c>
      <c r="AF2603">
        <v>0</v>
      </c>
      <c r="AG2603">
        <v>0</v>
      </c>
      <c r="AH2603">
        <v>0</v>
      </c>
    </row>
    <row r="2604" spans="1:34" x14ac:dyDescent="0.2">
      <c r="A2604" t="s">
        <v>5608</v>
      </c>
      <c r="B2604" t="s">
        <v>5608</v>
      </c>
      <c r="C2604" t="s">
        <v>5609</v>
      </c>
      <c r="D2604" t="s">
        <v>5610</v>
      </c>
      <c r="E2604">
        <v>23.254999999999999</v>
      </c>
      <c r="F2604">
        <v>12119000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2225800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1659500</v>
      </c>
      <c r="T2604">
        <v>0</v>
      </c>
      <c r="U2604">
        <v>0</v>
      </c>
      <c r="V2604">
        <v>0</v>
      </c>
      <c r="W2604">
        <v>0</v>
      </c>
      <c r="X2604">
        <v>0</v>
      </c>
      <c r="Y2604">
        <v>0</v>
      </c>
      <c r="Z2604">
        <v>1763100</v>
      </c>
      <c r="AA2604">
        <v>0</v>
      </c>
      <c r="AB2604">
        <v>0</v>
      </c>
      <c r="AC2604">
        <v>0</v>
      </c>
      <c r="AD2604">
        <v>0</v>
      </c>
      <c r="AE2604">
        <v>0</v>
      </c>
      <c r="AF2604">
        <v>0</v>
      </c>
      <c r="AG2604">
        <v>1602200</v>
      </c>
      <c r="AH2604">
        <v>0</v>
      </c>
    </row>
    <row r="2605" spans="1:34" x14ac:dyDescent="0.2">
      <c r="A2605" t="s">
        <v>5381</v>
      </c>
      <c r="B2605" t="s">
        <v>5381</v>
      </c>
      <c r="C2605" t="s">
        <v>5382</v>
      </c>
      <c r="D2605" t="s">
        <v>5383</v>
      </c>
      <c r="E2605">
        <v>67.016999999999996</v>
      </c>
      <c r="F2605">
        <v>12114000</v>
      </c>
      <c r="G2605">
        <v>0</v>
      </c>
      <c r="H2605">
        <v>0</v>
      </c>
      <c r="I2605">
        <v>0</v>
      </c>
      <c r="J2605">
        <v>0</v>
      </c>
      <c r="K2605">
        <v>6558200</v>
      </c>
      <c r="L2605">
        <v>5555300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0</v>
      </c>
      <c r="Y2605">
        <v>4861300</v>
      </c>
      <c r="Z2605">
        <v>4026000</v>
      </c>
      <c r="AA2605">
        <v>0</v>
      </c>
      <c r="AB2605">
        <v>0</v>
      </c>
      <c r="AC2605">
        <v>0</v>
      </c>
      <c r="AD2605">
        <v>0</v>
      </c>
      <c r="AE2605">
        <v>0</v>
      </c>
      <c r="AF2605">
        <v>0</v>
      </c>
      <c r="AG2605">
        <v>0</v>
      </c>
      <c r="AH2605">
        <v>0</v>
      </c>
    </row>
    <row r="2606" spans="1:34" x14ac:dyDescent="0.2">
      <c r="A2606" t="s">
        <v>5496</v>
      </c>
      <c r="B2606" t="s">
        <v>5496</v>
      </c>
      <c r="C2606" t="s">
        <v>5497</v>
      </c>
      <c r="D2606" t="s">
        <v>5498</v>
      </c>
      <c r="E2606">
        <v>63.676000000000002</v>
      </c>
      <c r="F2606">
        <v>11953000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11953000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0</v>
      </c>
      <c r="Y2606">
        <v>0</v>
      </c>
      <c r="Z2606">
        <v>8662200</v>
      </c>
      <c r="AA2606">
        <v>0</v>
      </c>
      <c r="AB2606">
        <v>0</v>
      </c>
      <c r="AC2606">
        <v>0</v>
      </c>
      <c r="AD2606">
        <v>0</v>
      </c>
      <c r="AE2606">
        <v>0</v>
      </c>
      <c r="AF2606">
        <v>0</v>
      </c>
      <c r="AG2606">
        <v>0</v>
      </c>
      <c r="AH2606">
        <v>0</v>
      </c>
    </row>
    <row r="2607" spans="1:34" x14ac:dyDescent="0.2">
      <c r="A2607" t="s">
        <v>6220</v>
      </c>
      <c r="B2607" t="s">
        <v>6220</v>
      </c>
      <c r="C2607" t="s">
        <v>6221</v>
      </c>
      <c r="D2607" t="s">
        <v>6222</v>
      </c>
      <c r="E2607">
        <v>143.63999999999999</v>
      </c>
      <c r="F2607">
        <v>11802000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2735800</v>
      </c>
      <c r="M2607">
        <v>2012300</v>
      </c>
      <c r="N2607">
        <v>0</v>
      </c>
      <c r="O2607">
        <v>0</v>
      </c>
      <c r="P2607">
        <v>0</v>
      </c>
      <c r="Q2607">
        <v>0</v>
      </c>
      <c r="R2607">
        <v>2357400</v>
      </c>
      <c r="S2607">
        <v>0</v>
      </c>
      <c r="T2607">
        <v>0</v>
      </c>
      <c r="U2607">
        <v>0</v>
      </c>
      <c r="V2607">
        <v>0</v>
      </c>
      <c r="W2607">
        <v>0</v>
      </c>
      <c r="X2607">
        <v>0</v>
      </c>
      <c r="Y2607">
        <v>0</v>
      </c>
      <c r="Z2607">
        <v>1854700</v>
      </c>
      <c r="AA2607">
        <v>1905000</v>
      </c>
      <c r="AB2607">
        <v>0</v>
      </c>
      <c r="AC2607">
        <v>0</v>
      </c>
      <c r="AD2607">
        <v>0</v>
      </c>
      <c r="AE2607">
        <v>0</v>
      </c>
      <c r="AF2607">
        <v>1945400</v>
      </c>
      <c r="AG2607">
        <v>0</v>
      </c>
      <c r="AH2607">
        <v>0</v>
      </c>
    </row>
    <row r="2608" spans="1:34" x14ac:dyDescent="0.2">
      <c r="A2608" t="s">
        <v>1557</v>
      </c>
      <c r="B2608" t="s">
        <v>1557</v>
      </c>
      <c r="C2608" t="s">
        <v>1558</v>
      </c>
      <c r="D2608" t="s">
        <v>1559</v>
      </c>
      <c r="E2608">
        <v>96.21</v>
      </c>
      <c r="F2608">
        <v>11735000</v>
      </c>
      <c r="G2608">
        <v>0</v>
      </c>
      <c r="H2608">
        <v>0</v>
      </c>
      <c r="I2608">
        <v>0</v>
      </c>
      <c r="J2608">
        <v>3717900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3896900</v>
      </c>
      <c r="Y2608">
        <v>0</v>
      </c>
      <c r="Z2608">
        <v>0</v>
      </c>
      <c r="AA2608">
        <v>0</v>
      </c>
      <c r="AB2608">
        <v>0</v>
      </c>
      <c r="AC2608">
        <v>0</v>
      </c>
      <c r="AD2608">
        <v>0</v>
      </c>
      <c r="AE2608">
        <v>0</v>
      </c>
      <c r="AF2608">
        <v>0</v>
      </c>
      <c r="AG2608">
        <v>0</v>
      </c>
      <c r="AH2608">
        <v>0</v>
      </c>
    </row>
    <row r="2609" spans="1:34" x14ac:dyDescent="0.2">
      <c r="A2609" t="s">
        <v>5948</v>
      </c>
      <c r="B2609" t="s">
        <v>5948</v>
      </c>
      <c r="C2609" t="s">
        <v>5949</v>
      </c>
      <c r="D2609" t="s">
        <v>5950</v>
      </c>
      <c r="E2609">
        <v>93.39</v>
      </c>
      <c r="F2609">
        <v>11635000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2717900</v>
      </c>
      <c r="N2609">
        <v>0</v>
      </c>
      <c r="O2609">
        <v>0</v>
      </c>
      <c r="P2609">
        <v>2170700</v>
      </c>
      <c r="Q2609">
        <v>0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0</v>
      </c>
      <c r="Y2609">
        <v>0</v>
      </c>
      <c r="Z2609">
        <v>0</v>
      </c>
      <c r="AA2609">
        <v>2687100</v>
      </c>
      <c r="AB2609">
        <v>0</v>
      </c>
      <c r="AC2609">
        <v>0</v>
      </c>
      <c r="AD2609">
        <v>2503100</v>
      </c>
      <c r="AE2609">
        <v>0</v>
      </c>
      <c r="AF2609">
        <v>0</v>
      </c>
      <c r="AG2609">
        <v>0</v>
      </c>
      <c r="AH2609">
        <v>0</v>
      </c>
    </row>
    <row r="2610" spans="1:34" x14ac:dyDescent="0.2">
      <c r="A2610" t="s">
        <v>5859</v>
      </c>
      <c r="B2610" t="s">
        <v>5859</v>
      </c>
      <c r="C2610" t="s">
        <v>5860</v>
      </c>
      <c r="D2610" t="s">
        <v>5861</v>
      </c>
      <c r="E2610">
        <v>39.182000000000002</v>
      </c>
      <c r="F2610">
        <v>11631000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2259900</v>
      </c>
      <c r="O2610">
        <v>2262300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0</v>
      </c>
      <c r="Y2610">
        <v>0</v>
      </c>
      <c r="Z2610">
        <v>0</v>
      </c>
      <c r="AA2610">
        <v>0</v>
      </c>
      <c r="AB2610">
        <v>2106000</v>
      </c>
      <c r="AC2610">
        <v>2164900</v>
      </c>
      <c r="AD2610">
        <v>0</v>
      </c>
      <c r="AE2610">
        <v>0</v>
      </c>
      <c r="AF2610">
        <v>0</v>
      </c>
      <c r="AG2610">
        <v>0</v>
      </c>
      <c r="AH2610">
        <v>0</v>
      </c>
    </row>
    <row r="2611" spans="1:34" x14ac:dyDescent="0.2">
      <c r="A2611" t="s">
        <v>6740</v>
      </c>
      <c r="B2611" t="s">
        <v>6740</v>
      </c>
      <c r="C2611" t="s">
        <v>6741</v>
      </c>
      <c r="D2611" t="s">
        <v>6742</v>
      </c>
      <c r="E2611">
        <v>137.32</v>
      </c>
      <c r="F2611">
        <v>11477000</v>
      </c>
      <c r="G2611">
        <v>0</v>
      </c>
      <c r="H2611">
        <v>1553600</v>
      </c>
      <c r="I2611">
        <v>1905100</v>
      </c>
      <c r="J2611">
        <v>0</v>
      </c>
      <c r="K2611">
        <v>2074600</v>
      </c>
      <c r="L2611">
        <v>2910400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1119400</v>
      </c>
      <c r="S2611">
        <v>0</v>
      </c>
      <c r="T2611">
        <v>0</v>
      </c>
      <c r="U2611">
        <v>0</v>
      </c>
      <c r="V2611">
        <v>2157700</v>
      </c>
      <c r="W2611">
        <v>2038800</v>
      </c>
      <c r="X2611">
        <v>0</v>
      </c>
      <c r="Y2611">
        <v>1599700</v>
      </c>
      <c r="Z2611">
        <v>1873500</v>
      </c>
      <c r="AA2611">
        <v>0</v>
      </c>
      <c r="AB2611">
        <v>0</v>
      </c>
      <c r="AC2611">
        <v>0</v>
      </c>
      <c r="AD2611">
        <v>0</v>
      </c>
      <c r="AE2611">
        <v>0</v>
      </c>
      <c r="AF2611">
        <v>1312900</v>
      </c>
      <c r="AG2611">
        <v>0</v>
      </c>
      <c r="AH2611">
        <v>0</v>
      </c>
    </row>
    <row r="2612" spans="1:34" x14ac:dyDescent="0.2">
      <c r="A2612" t="s">
        <v>4320</v>
      </c>
      <c r="B2612" t="s">
        <v>4320</v>
      </c>
      <c r="C2612" t="s">
        <v>4321</v>
      </c>
      <c r="D2612" t="s">
        <v>4322</v>
      </c>
      <c r="E2612">
        <v>91.83</v>
      </c>
      <c r="F2612">
        <v>11437000</v>
      </c>
      <c r="G2612">
        <v>3929300</v>
      </c>
      <c r="H2612">
        <v>0</v>
      </c>
      <c r="I2612">
        <v>0</v>
      </c>
      <c r="J2612">
        <v>0</v>
      </c>
      <c r="K2612">
        <v>0</v>
      </c>
      <c r="L2612">
        <v>1422600</v>
      </c>
      <c r="M2612">
        <v>0</v>
      </c>
      <c r="N2612">
        <v>3878900</v>
      </c>
      <c r="O2612">
        <v>797050</v>
      </c>
      <c r="P2612">
        <v>0</v>
      </c>
      <c r="Q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0</v>
      </c>
      <c r="Y2612">
        <v>0</v>
      </c>
      <c r="Z2612">
        <v>956240</v>
      </c>
      <c r="AA2612">
        <v>0</v>
      </c>
      <c r="AB2612">
        <v>0</v>
      </c>
      <c r="AC2612">
        <v>851840</v>
      </c>
      <c r="AD2612">
        <v>0</v>
      </c>
      <c r="AE2612">
        <v>0</v>
      </c>
      <c r="AF2612">
        <v>0</v>
      </c>
      <c r="AG2612">
        <v>0</v>
      </c>
      <c r="AH2612">
        <v>0</v>
      </c>
    </row>
    <row r="2613" spans="1:34" x14ac:dyDescent="0.2">
      <c r="A2613" t="s">
        <v>8181</v>
      </c>
      <c r="B2613" t="s">
        <v>8181</v>
      </c>
      <c r="C2613" t="s">
        <v>8182</v>
      </c>
      <c r="D2613" t="s">
        <v>8183</v>
      </c>
      <c r="E2613">
        <v>50.569000000000003</v>
      </c>
      <c r="F2613">
        <v>11437000</v>
      </c>
      <c r="G2613">
        <v>0</v>
      </c>
      <c r="H2613">
        <v>0</v>
      </c>
      <c r="I2613">
        <v>0</v>
      </c>
      <c r="J2613">
        <v>0</v>
      </c>
      <c r="K2613">
        <v>1124400</v>
      </c>
      <c r="L2613">
        <v>2179500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825150</v>
      </c>
      <c r="T2613">
        <v>0</v>
      </c>
      <c r="U2613">
        <v>0</v>
      </c>
      <c r="V2613">
        <v>0</v>
      </c>
      <c r="W2613">
        <v>0</v>
      </c>
      <c r="X2613">
        <v>0</v>
      </c>
      <c r="Y2613">
        <v>0</v>
      </c>
      <c r="Z2613">
        <v>0</v>
      </c>
      <c r="AA2613">
        <v>0</v>
      </c>
      <c r="AB2613">
        <v>0</v>
      </c>
      <c r="AC2613">
        <v>0</v>
      </c>
      <c r="AD2613">
        <v>0</v>
      </c>
      <c r="AE2613">
        <v>0</v>
      </c>
      <c r="AF2613">
        <v>0</v>
      </c>
      <c r="AG2613">
        <v>0</v>
      </c>
      <c r="AH2613">
        <v>0</v>
      </c>
    </row>
    <row r="2614" spans="1:34" x14ac:dyDescent="0.2">
      <c r="A2614" t="s">
        <v>1516</v>
      </c>
      <c r="B2614" t="s">
        <v>1516</v>
      </c>
      <c r="C2614" t="s">
        <v>1517</v>
      </c>
      <c r="D2614" t="s">
        <v>1518</v>
      </c>
      <c r="E2614">
        <v>68.034000000000006</v>
      </c>
      <c r="F2614">
        <v>11434000</v>
      </c>
      <c r="G2614">
        <v>0</v>
      </c>
      <c r="H2614">
        <v>0</v>
      </c>
      <c r="I2614">
        <v>0</v>
      </c>
      <c r="J2614">
        <v>0</v>
      </c>
      <c r="K2614">
        <v>1730900</v>
      </c>
      <c r="L2614">
        <v>2350600</v>
      </c>
      <c r="M2614">
        <v>0</v>
      </c>
      <c r="N2614">
        <v>0</v>
      </c>
      <c r="O2614">
        <v>1047400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  <c r="Y2614">
        <v>1256200</v>
      </c>
      <c r="Z2614">
        <v>1447500</v>
      </c>
      <c r="AA2614">
        <v>0</v>
      </c>
      <c r="AB2614">
        <v>0</v>
      </c>
      <c r="AC2614">
        <v>1150000</v>
      </c>
      <c r="AD2614">
        <v>0</v>
      </c>
      <c r="AE2614">
        <v>0</v>
      </c>
      <c r="AF2614">
        <v>0</v>
      </c>
      <c r="AG2614">
        <v>0</v>
      </c>
      <c r="AH2614">
        <v>0</v>
      </c>
    </row>
    <row r="2615" spans="1:34" x14ac:dyDescent="0.2">
      <c r="A2615" t="s">
        <v>6065</v>
      </c>
      <c r="B2615" t="s">
        <v>6065</v>
      </c>
      <c r="C2615" t="s">
        <v>6066</v>
      </c>
      <c r="D2615" t="s">
        <v>6067</v>
      </c>
      <c r="E2615">
        <v>80.370999999999995</v>
      </c>
      <c r="F2615">
        <v>11271000</v>
      </c>
      <c r="G2615">
        <v>0</v>
      </c>
      <c r="H2615">
        <v>0</v>
      </c>
      <c r="I2615">
        <v>0</v>
      </c>
      <c r="J2615">
        <v>0</v>
      </c>
      <c r="K2615">
        <v>6103200</v>
      </c>
      <c r="L2615">
        <v>0</v>
      </c>
      <c r="M2615">
        <v>0</v>
      </c>
      <c r="N2615">
        <v>0</v>
      </c>
      <c r="O2615">
        <v>0</v>
      </c>
      <c r="P2615">
        <v>0</v>
      </c>
      <c r="Q2615">
        <v>0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0</v>
      </c>
      <c r="Y2615">
        <v>4524000</v>
      </c>
      <c r="Z2615">
        <v>0</v>
      </c>
      <c r="AA2615">
        <v>0</v>
      </c>
      <c r="AB2615">
        <v>0</v>
      </c>
      <c r="AC2615">
        <v>0</v>
      </c>
      <c r="AD2615">
        <v>0</v>
      </c>
      <c r="AE2615">
        <v>0</v>
      </c>
      <c r="AF2615">
        <v>0</v>
      </c>
      <c r="AG2615">
        <v>0</v>
      </c>
      <c r="AH2615">
        <v>0</v>
      </c>
    </row>
    <row r="2616" spans="1:34" x14ac:dyDescent="0.2">
      <c r="A2616" t="s">
        <v>4915</v>
      </c>
      <c r="B2616" t="s">
        <v>4915</v>
      </c>
      <c r="C2616" t="s">
        <v>4916</v>
      </c>
      <c r="D2616" t="s">
        <v>4917</v>
      </c>
      <c r="E2616">
        <v>102.94</v>
      </c>
      <c r="F2616">
        <v>11266000</v>
      </c>
      <c r="G2616">
        <v>0</v>
      </c>
      <c r="H2616">
        <v>0</v>
      </c>
      <c r="I2616">
        <v>0</v>
      </c>
      <c r="J2616">
        <v>0</v>
      </c>
      <c r="K2616">
        <v>5242200</v>
      </c>
      <c r="L2616">
        <v>0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0</v>
      </c>
      <c r="Y2616">
        <v>4029400</v>
      </c>
      <c r="Z2616">
        <v>0</v>
      </c>
      <c r="AA2616">
        <v>0</v>
      </c>
      <c r="AB2616">
        <v>0</v>
      </c>
      <c r="AC2616">
        <v>0</v>
      </c>
      <c r="AD2616">
        <v>0</v>
      </c>
      <c r="AE2616">
        <v>0</v>
      </c>
      <c r="AF2616">
        <v>0</v>
      </c>
      <c r="AG2616">
        <v>0</v>
      </c>
      <c r="AH2616">
        <v>0</v>
      </c>
    </row>
    <row r="2617" spans="1:34" x14ac:dyDescent="0.2">
      <c r="A2617" t="s">
        <v>6501</v>
      </c>
      <c r="B2617" t="s">
        <v>6501</v>
      </c>
      <c r="C2617" t="s">
        <v>6502</v>
      </c>
      <c r="D2617" t="s">
        <v>6503</v>
      </c>
      <c r="E2617">
        <v>13.565</v>
      </c>
      <c r="F2617">
        <v>11162000</v>
      </c>
      <c r="G2617">
        <v>0</v>
      </c>
      <c r="H2617">
        <v>0</v>
      </c>
      <c r="I2617">
        <v>0</v>
      </c>
      <c r="J2617">
        <v>3165100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4270700</v>
      </c>
      <c r="Y2617">
        <v>0</v>
      </c>
      <c r="Z2617">
        <v>0</v>
      </c>
      <c r="AA2617">
        <v>0</v>
      </c>
      <c r="AB2617">
        <v>0</v>
      </c>
      <c r="AC2617">
        <v>0</v>
      </c>
      <c r="AD2617">
        <v>0</v>
      </c>
      <c r="AE2617">
        <v>0</v>
      </c>
      <c r="AF2617">
        <v>0</v>
      </c>
      <c r="AG2617">
        <v>0</v>
      </c>
      <c r="AH2617">
        <v>0</v>
      </c>
    </row>
    <row r="2618" spans="1:34" x14ac:dyDescent="0.2">
      <c r="A2618" t="s">
        <v>8027</v>
      </c>
      <c r="B2618" t="s">
        <v>8027</v>
      </c>
      <c r="C2618" t="s">
        <v>8028</v>
      </c>
      <c r="D2618" t="s">
        <v>8029</v>
      </c>
      <c r="E2618">
        <v>17.356000000000002</v>
      </c>
      <c r="F2618">
        <v>11080000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4817300</v>
      </c>
      <c r="N2618">
        <v>2040200</v>
      </c>
      <c r="O2618">
        <v>0</v>
      </c>
      <c r="P2618">
        <v>0</v>
      </c>
      <c r="Q2618">
        <v>0</v>
      </c>
      <c r="R2618">
        <v>1844200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0</v>
      </c>
      <c r="Y2618">
        <v>0</v>
      </c>
      <c r="Z2618">
        <v>0</v>
      </c>
      <c r="AA2618">
        <v>3453600</v>
      </c>
      <c r="AB2618">
        <v>2462600</v>
      </c>
      <c r="AC2618">
        <v>0</v>
      </c>
      <c r="AD2618">
        <v>0</v>
      </c>
      <c r="AE2618">
        <v>0</v>
      </c>
      <c r="AF2618">
        <v>2208500</v>
      </c>
      <c r="AG2618">
        <v>0</v>
      </c>
      <c r="AH2618">
        <v>0</v>
      </c>
    </row>
    <row r="2619" spans="1:34" x14ac:dyDescent="0.2">
      <c r="A2619" t="s">
        <v>8015</v>
      </c>
      <c r="B2619" t="s">
        <v>8015</v>
      </c>
      <c r="C2619" t="s">
        <v>8016</v>
      </c>
      <c r="D2619" t="s">
        <v>8017</v>
      </c>
      <c r="E2619">
        <v>34.371000000000002</v>
      </c>
      <c r="F2619">
        <v>11013000</v>
      </c>
      <c r="G2619">
        <v>0</v>
      </c>
      <c r="H2619">
        <v>0</v>
      </c>
      <c r="I2619">
        <v>0</v>
      </c>
      <c r="J2619">
        <v>0</v>
      </c>
      <c r="K2619">
        <v>1728300</v>
      </c>
      <c r="L2619">
        <v>2923400</v>
      </c>
      <c r="M2619">
        <v>1820400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  <c r="Y2619">
        <v>1443600</v>
      </c>
      <c r="Z2619">
        <v>2173700</v>
      </c>
      <c r="AA2619">
        <v>1941300</v>
      </c>
      <c r="AB2619">
        <v>0</v>
      </c>
      <c r="AC2619">
        <v>0</v>
      </c>
      <c r="AD2619">
        <v>0</v>
      </c>
      <c r="AE2619">
        <v>0</v>
      </c>
      <c r="AF2619">
        <v>0</v>
      </c>
      <c r="AG2619">
        <v>0</v>
      </c>
      <c r="AH2619">
        <v>0</v>
      </c>
    </row>
    <row r="2620" spans="1:34" x14ac:dyDescent="0.2">
      <c r="A2620" t="s">
        <v>3034</v>
      </c>
      <c r="B2620" t="s">
        <v>3034</v>
      </c>
      <c r="C2620" t="s">
        <v>3035</v>
      </c>
      <c r="D2620" t="s">
        <v>3036</v>
      </c>
      <c r="E2620">
        <v>113.97</v>
      </c>
      <c r="F2620">
        <v>10940000</v>
      </c>
      <c r="G2620">
        <v>825040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837190</v>
      </c>
      <c r="S2620">
        <v>1393900</v>
      </c>
      <c r="T2620">
        <v>1648000</v>
      </c>
      <c r="U2620">
        <v>0</v>
      </c>
      <c r="V2620">
        <v>0</v>
      </c>
      <c r="W2620">
        <v>0</v>
      </c>
      <c r="X2620">
        <v>0</v>
      </c>
      <c r="Y2620">
        <v>0</v>
      </c>
      <c r="Z2620">
        <v>0</v>
      </c>
      <c r="AA2620">
        <v>0</v>
      </c>
      <c r="AB2620">
        <v>0</v>
      </c>
      <c r="AC2620">
        <v>0</v>
      </c>
      <c r="AD2620">
        <v>0</v>
      </c>
      <c r="AE2620">
        <v>0</v>
      </c>
      <c r="AF2620">
        <v>913960</v>
      </c>
      <c r="AG2620">
        <v>1195800</v>
      </c>
      <c r="AH2620">
        <v>1349500</v>
      </c>
    </row>
    <row r="2621" spans="1:34" x14ac:dyDescent="0.2">
      <c r="A2621" t="s">
        <v>1726</v>
      </c>
      <c r="B2621" t="s">
        <v>1726</v>
      </c>
      <c r="C2621" t="s">
        <v>1727</v>
      </c>
      <c r="D2621" t="s">
        <v>1728</v>
      </c>
      <c r="E2621">
        <v>85.268000000000001</v>
      </c>
      <c r="F2621">
        <v>10910000</v>
      </c>
      <c r="G2621">
        <v>0</v>
      </c>
      <c r="H2621">
        <v>0</v>
      </c>
      <c r="I2621">
        <v>0</v>
      </c>
      <c r="J2621">
        <v>1196600</v>
      </c>
      <c r="K2621">
        <v>0</v>
      </c>
      <c r="L2621">
        <v>0</v>
      </c>
      <c r="M2621">
        <v>0</v>
      </c>
      <c r="N2621">
        <v>1548000</v>
      </c>
      <c r="O2621">
        <v>0</v>
      </c>
      <c r="P2621">
        <v>789190</v>
      </c>
      <c r="Q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1514100</v>
      </c>
      <c r="Y2621">
        <v>0</v>
      </c>
      <c r="Z2621">
        <v>0</v>
      </c>
      <c r="AA2621">
        <v>0</v>
      </c>
      <c r="AB2621">
        <v>1462000</v>
      </c>
      <c r="AC2621">
        <v>0</v>
      </c>
      <c r="AD2621">
        <v>1124900</v>
      </c>
      <c r="AE2621">
        <v>0</v>
      </c>
      <c r="AF2621">
        <v>0</v>
      </c>
      <c r="AG2621">
        <v>0</v>
      </c>
      <c r="AH2621">
        <v>0</v>
      </c>
    </row>
    <row r="2622" spans="1:34" x14ac:dyDescent="0.2">
      <c r="A2622" t="s">
        <v>4297</v>
      </c>
      <c r="B2622" t="s">
        <v>4297</v>
      </c>
      <c r="C2622" t="s">
        <v>4298</v>
      </c>
      <c r="D2622" t="s">
        <v>4299</v>
      </c>
      <c r="E2622">
        <v>175.18</v>
      </c>
      <c r="F2622">
        <v>10630000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5203900</v>
      </c>
      <c r="M2622">
        <v>2658600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0</v>
      </c>
      <c r="Y2622">
        <v>0</v>
      </c>
      <c r="Z2622">
        <v>2307400</v>
      </c>
      <c r="AA2622">
        <v>1130700</v>
      </c>
      <c r="AB2622">
        <v>0</v>
      </c>
      <c r="AC2622">
        <v>0</v>
      </c>
      <c r="AD2622">
        <v>0</v>
      </c>
      <c r="AE2622">
        <v>0</v>
      </c>
      <c r="AF2622">
        <v>0</v>
      </c>
      <c r="AG2622">
        <v>0</v>
      </c>
      <c r="AH2622">
        <v>0</v>
      </c>
    </row>
    <row r="2623" spans="1:34" x14ac:dyDescent="0.2">
      <c r="A2623" t="s">
        <v>5744</v>
      </c>
      <c r="B2623" t="s">
        <v>5744</v>
      </c>
      <c r="C2623" t="s">
        <v>5745</v>
      </c>
      <c r="D2623" t="s">
        <v>5746</v>
      </c>
      <c r="E2623">
        <v>33.429000000000002</v>
      </c>
      <c r="F2623">
        <v>10549000</v>
      </c>
      <c r="G2623">
        <v>0</v>
      </c>
      <c r="H2623">
        <v>0</v>
      </c>
      <c r="I2623">
        <v>0</v>
      </c>
      <c r="J2623">
        <v>0</v>
      </c>
      <c r="K2623">
        <v>2945700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1620800</v>
      </c>
      <c r="T2623">
        <v>0</v>
      </c>
      <c r="U2623">
        <v>0</v>
      </c>
      <c r="V2623">
        <v>0</v>
      </c>
      <c r="W2623">
        <v>0</v>
      </c>
      <c r="X2623">
        <v>0</v>
      </c>
      <c r="Y2623">
        <v>2183500</v>
      </c>
      <c r="Z2623">
        <v>0</v>
      </c>
      <c r="AA2623">
        <v>0</v>
      </c>
      <c r="AB2623">
        <v>0</v>
      </c>
      <c r="AC2623">
        <v>0</v>
      </c>
      <c r="AD2623">
        <v>0</v>
      </c>
      <c r="AE2623">
        <v>0</v>
      </c>
      <c r="AF2623">
        <v>0</v>
      </c>
      <c r="AG2623">
        <v>1541900</v>
      </c>
      <c r="AH2623">
        <v>0</v>
      </c>
    </row>
    <row r="2624" spans="1:34" x14ac:dyDescent="0.2">
      <c r="A2624" t="s">
        <v>4603</v>
      </c>
      <c r="B2624" t="s">
        <v>4603</v>
      </c>
      <c r="C2624" t="s">
        <v>4604</v>
      </c>
      <c r="D2624" t="s">
        <v>4605</v>
      </c>
      <c r="E2624">
        <v>82.408000000000001</v>
      </c>
      <c r="F2624">
        <v>10476000</v>
      </c>
      <c r="G2624">
        <v>864880</v>
      </c>
      <c r="H2624">
        <v>544880</v>
      </c>
      <c r="I2624">
        <v>656970</v>
      </c>
      <c r="J2624">
        <v>678470</v>
      </c>
      <c r="K2624">
        <v>0</v>
      </c>
      <c r="L2624">
        <v>882870</v>
      </c>
      <c r="M2624">
        <v>0</v>
      </c>
      <c r="N2624">
        <v>0</v>
      </c>
      <c r="O2624">
        <v>0</v>
      </c>
      <c r="P2624">
        <v>552270</v>
      </c>
      <c r="Q2624">
        <v>355080</v>
      </c>
      <c r="R2624">
        <v>0</v>
      </c>
      <c r="S2624">
        <v>0</v>
      </c>
      <c r="T2624">
        <v>309570</v>
      </c>
      <c r="U2624">
        <v>772520</v>
      </c>
      <c r="V2624">
        <v>643530</v>
      </c>
      <c r="W2624">
        <v>958670</v>
      </c>
      <c r="X2624">
        <v>809990</v>
      </c>
      <c r="Y2624">
        <v>0</v>
      </c>
      <c r="Z2624">
        <v>712110</v>
      </c>
      <c r="AA2624">
        <v>0</v>
      </c>
      <c r="AB2624">
        <v>0</v>
      </c>
      <c r="AC2624">
        <v>0</v>
      </c>
      <c r="AD2624">
        <v>588270</v>
      </c>
      <c r="AE2624">
        <v>484040</v>
      </c>
      <c r="AF2624">
        <v>0</v>
      </c>
      <c r="AG2624">
        <v>0</v>
      </c>
      <c r="AH2624">
        <v>334940</v>
      </c>
    </row>
    <row r="2625" spans="1:34" x14ac:dyDescent="0.2">
      <c r="A2625" t="s">
        <v>1361</v>
      </c>
      <c r="B2625" t="s">
        <v>1361</v>
      </c>
      <c r="C2625" t="s">
        <v>1362</v>
      </c>
      <c r="D2625" t="s">
        <v>1363</v>
      </c>
      <c r="E2625">
        <v>29.661000000000001</v>
      </c>
      <c r="F2625">
        <v>10448000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2810200</v>
      </c>
      <c r="M2625">
        <v>2376200</v>
      </c>
      <c r="N2625">
        <v>0</v>
      </c>
      <c r="O2625">
        <v>0</v>
      </c>
      <c r="P2625">
        <v>0</v>
      </c>
      <c r="Q2625">
        <v>0</v>
      </c>
      <c r="R2625">
        <v>1947700</v>
      </c>
      <c r="S2625">
        <v>0</v>
      </c>
      <c r="T2625">
        <v>0</v>
      </c>
      <c r="U2625">
        <v>0</v>
      </c>
      <c r="V2625">
        <v>0</v>
      </c>
      <c r="W2625">
        <v>0</v>
      </c>
      <c r="X2625">
        <v>0</v>
      </c>
      <c r="Y2625">
        <v>0</v>
      </c>
      <c r="Z2625">
        <v>1937000</v>
      </c>
      <c r="AA2625">
        <v>2524700</v>
      </c>
      <c r="AB2625">
        <v>0</v>
      </c>
      <c r="AC2625">
        <v>0</v>
      </c>
      <c r="AD2625">
        <v>0</v>
      </c>
      <c r="AE2625">
        <v>0</v>
      </c>
      <c r="AF2625">
        <v>1785400</v>
      </c>
      <c r="AG2625">
        <v>0</v>
      </c>
      <c r="AH2625">
        <v>0</v>
      </c>
    </row>
    <row r="2626" spans="1:34" x14ac:dyDescent="0.2">
      <c r="A2626" t="s">
        <v>31</v>
      </c>
      <c r="B2626" t="s">
        <v>31</v>
      </c>
      <c r="E2626">
        <v>11.148</v>
      </c>
      <c r="F2626">
        <v>10418000</v>
      </c>
      <c r="G2626">
        <v>2584500</v>
      </c>
      <c r="H2626">
        <v>2047300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</v>
      </c>
      <c r="U2626">
        <v>2584500</v>
      </c>
      <c r="V2626">
        <v>2609900</v>
      </c>
      <c r="W2626">
        <v>0</v>
      </c>
      <c r="X2626">
        <v>0</v>
      </c>
      <c r="Y2626">
        <v>0</v>
      </c>
      <c r="Z2626">
        <v>0</v>
      </c>
      <c r="AA2626">
        <v>0</v>
      </c>
      <c r="AB2626">
        <v>0</v>
      </c>
      <c r="AC2626">
        <v>0</v>
      </c>
      <c r="AD2626">
        <v>0</v>
      </c>
      <c r="AE2626">
        <v>0</v>
      </c>
      <c r="AF2626">
        <v>0</v>
      </c>
      <c r="AG2626">
        <v>0</v>
      </c>
      <c r="AH2626">
        <v>0</v>
      </c>
    </row>
    <row r="2627" spans="1:34" x14ac:dyDescent="0.2">
      <c r="A2627" t="s">
        <v>4891</v>
      </c>
      <c r="B2627" t="s">
        <v>4891</v>
      </c>
      <c r="C2627" t="s">
        <v>4892</v>
      </c>
      <c r="D2627" t="s">
        <v>4893</v>
      </c>
      <c r="E2627">
        <v>52.597000000000001</v>
      </c>
      <c r="F2627">
        <v>10371000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4151600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2012700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0</v>
      </c>
      <c r="Y2627">
        <v>0</v>
      </c>
      <c r="Z2627">
        <v>3008700</v>
      </c>
      <c r="AA2627">
        <v>0</v>
      </c>
      <c r="AB2627">
        <v>0</v>
      </c>
      <c r="AC2627">
        <v>0</v>
      </c>
      <c r="AD2627">
        <v>0</v>
      </c>
      <c r="AE2627">
        <v>0</v>
      </c>
      <c r="AF2627">
        <v>1862400</v>
      </c>
      <c r="AG2627">
        <v>0</v>
      </c>
      <c r="AH2627">
        <v>0</v>
      </c>
    </row>
    <row r="2628" spans="1:34" x14ac:dyDescent="0.2">
      <c r="A2628" t="s">
        <v>7084</v>
      </c>
      <c r="B2628" t="s">
        <v>7084</v>
      </c>
      <c r="C2628" t="s">
        <v>7085</v>
      </c>
      <c r="D2628" t="s">
        <v>7086</v>
      </c>
      <c r="E2628">
        <v>11.599</v>
      </c>
      <c r="F2628">
        <v>10369000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0</v>
      </c>
      <c r="Y2628">
        <v>0</v>
      </c>
      <c r="Z2628">
        <v>0</v>
      </c>
      <c r="AA2628">
        <v>0</v>
      </c>
      <c r="AB2628">
        <v>0</v>
      </c>
      <c r="AC2628">
        <v>0</v>
      </c>
      <c r="AD2628">
        <v>0</v>
      </c>
      <c r="AE2628">
        <v>0</v>
      </c>
      <c r="AF2628">
        <v>0</v>
      </c>
      <c r="AG2628">
        <v>0</v>
      </c>
      <c r="AH2628">
        <v>0</v>
      </c>
    </row>
    <row r="2629" spans="1:34" x14ac:dyDescent="0.2">
      <c r="A2629" t="s">
        <v>5011</v>
      </c>
      <c r="B2629" t="s">
        <v>5011</v>
      </c>
      <c r="C2629" t="s">
        <v>5012</v>
      </c>
      <c r="D2629" t="s">
        <v>5013</v>
      </c>
      <c r="E2629">
        <v>70.543000000000006</v>
      </c>
      <c r="F2629">
        <v>10111000</v>
      </c>
      <c r="G2629">
        <v>0</v>
      </c>
      <c r="H2629">
        <v>0</v>
      </c>
      <c r="I2629">
        <v>2163200</v>
      </c>
      <c r="J2629">
        <v>0</v>
      </c>
      <c r="K2629">
        <v>0</v>
      </c>
      <c r="L2629">
        <v>1547200</v>
      </c>
      <c r="M2629">
        <v>0</v>
      </c>
      <c r="N2629">
        <v>1056900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2568800</v>
      </c>
      <c r="X2629">
        <v>0</v>
      </c>
      <c r="Y2629">
        <v>0</v>
      </c>
      <c r="Z2629">
        <v>0</v>
      </c>
      <c r="AA2629">
        <v>0</v>
      </c>
      <c r="AB2629">
        <v>0</v>
      </c>
      <c r="AC2629">
        <v>0</v>
      </c>
      <c r="AD2629">
        <v>0</v>
      </c>
      <c r="AE2629">
        <v>0</v>
      </c>
      <c r="AF2629">
        <v>0</v>
      </c>
      <c r="AG2629">
        <v>0</v>
      </c>
      <c r="AH2629">
        <v>0</v>
      </c>
    </row>
    <row r="2630" spans="1:34" x14ac:dyDescent="0.2">
      <c r="A2630" t="s">
        <v>257</v>
      </c>
      <c r="B2630" t="s">
        <v>257</v>
      </c>
      <c r="D2630" t="s">
        <v>258</v>
      </c>
      <c r="E2630">
        <v>171.62</v>
      </c>
      <c r="F2630">
        <v>9911800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2525300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0</v>
      </c>
      <c r="Y2630">
        <v>0</v>
      </c>
      <c r="Z2630">
        <v>0</v>
      </c>
      <c r="AA2630">
        <v>0</v>
      </c>
      <c r="AB2630">
        <v>0</v>
      </c>
      <c r="AC2630">
        <v>0</v>
      </c>
      <c r="AD2630">
        <v>0</v>
      </c>
      <c r="AE2630">
        <v>0</v>
      </c>
      <c r="AF2630">
        <v>0</v>
      </c>
      <c r="AG2630">
        <v>0</v>
      </c>
      <c r="AH2630">
        <v>0</v>
      </c>
    </row>
    <row r="2631" spans="1:34" x14ac:dyDescent="0.2">
      <c r="A2631" t="s">
        <v>3604</v>
      </c>
      <c r="B2631" t="s">
        <v>3604</v>
      </c>
      <c r="C2631" t="s">
        <v>3605</v>
      </c>
      <c r="D2631" t="s">
        <v>3606</v>
      </c>
      <c r="E2631">
        <v>201.57</v>
      </c>
      <c r="F2631">
        <v>9846400</v>
      </c>
      <c r="G2631">
        <v>0</v>
      </c>
      <c r="H2631">
        <v>888220</v>
      </c>
      <c r="I2631">
        <v>2014600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1573400</v>
      </c>
      <c r="Q2631">
        <v>0</v>
      </c>
      <c r="R2631">
        <v>2920800</v>
      </c>
      <c r="S2631">
        <v>0</v>
      </c>
      <c r="T2631">
        <v>1655800</v>
      </c>
      <c r="U2631">
        <v>0</v>
      </c>
      <c r="V2631">
        <v>1182100</v>
      </c>
      <c r="W2631">
        <v>2079300</v>
      </c>
      <c r="X2631">
        <v>0</v>
      </c>
      <c r="Y2631">
        <v>0</v>
      </c>
      <c r="Z2631">
        <v>0</v>
      </c>
      <c r="AA2631">
        <v>0</v>
      </c>
      <c r="AB2631">
        <v>0</v>
      </c>
      <c r="AC2631">
        <v>0</v>
      </c>
      <c r="AD2631">
        <v>1596300</v>
      </c>
      <c r="AE2631">
        <v>0</v>
      </c>
      <c r="AF2631">
        <v>3033200</v>
      </c>
      <c r="AG2631">
        <v>0</v>
      </c>
      <c r="AH2631">
        <v>1904500</v>
      </c>
    </row>
    <row r="2632" spans="1:34" x14ac:dyDescent="0.2">
      <c r="A2632" t="s">
        <v>5135</v>
      </c>
      <c r="B2632" t="s">
        <v>5135</v>
      </c>
      <c r="C2632" t="s">
        <v>5136</v>
      </c>
      <c r="D2632" t="s">
        <v>5137</v>
      </c>
      <c r="E2632">
        <v>62.43</v>
      </c>
      <c r="F2632">
        <v>9821500</v>
      </c>
      <c r="G2632">
        <v>490240</v>
      </c>
      <c r="H2632">
        <v>0</v>
      </c>
      <c r="I2632">
        <v>385290</v>
      </c>
      <c r="J2632">
        <v>0</v>
      </c>
      <c r="K2632">
        <v>675020</v>
      </c>
      <c r="L2632">
        <v>277220</v>
      </c>
      <c r="M2632">
        <v>501320</v>
      </c>
      <c r="N2632">
        <v>809470</v>
      </c>
      <c r="O2632">
        <v>0</v>
      </c>
      <c r="P2632">
        <v>317160</v>
      </c>
      <c r="Q2632">
        <v>987830</v>
      </c>
      <c r="R2632">
        <v>0</v>
      </c>
      <c r="S2632">
        <v>0</v>
      </c>
      <c r="T2632">
        <v>1366600</v>
      </c>
      <c r="U2632">
        <v>401430</v>
      </c>
      <c r="V2632">
        <v>0</v>
      </c>
      <c r="W2632">
        <v>411890</v>
      </c>
      <c r="X2632">
        <v>0</v>
      </c>
      <c r="Y2632">
        <v>573880</v>
      </c>
      <c r="Z2632">
        <v>186870</v>
      </c>
      <c r="AA2632">
        <v>422970</v>
      </c>
      <c r="AB2632">
        <v>902810</v>
      </c>
      <c r="AC2632">
        <v>0</v>
      </c>
      <c r="AD2632">
        <v>306730</v>
      </c>
      <c r="AE2632">
        <v>1574700</v>
      </c>
      <c r="AF2632">
        <v>0</v>
      </c>
      <c r="AG2632">
        <v>0</v>
      </c>
      <c r="AH2632">
        <v>1606400</v>
      </c>
    </row>
    <row r="2633" spans="1:34" x14ac:dyDescent="0.2">
      <c r="A2633" t="s">
        <v>6403</v>
      </c>
      <c r="B2633" t="s">
        <v>6403</v>
      </c>
      <c r="C2633" t="s">
        <v>6404</v>
      </c>
      <c r="D2633" t="s">
        <v>6405</v>
      </c>
      <c r="E2633">
        <v>23.521999999999998</v>
      </c>
      <c r="F2633">
        <v>9757500</v>
      </c>
      <c r="G2633">
        <v>0</v>
      </c>
      <c r="H2633">
        <v>0</v>
      </c>
      <c r="I2633">
        <v>0</v>
      </c>
      <c r="J2633">
        <v>0</v>
      </c>
      <c r="K2633">
        <v>3539100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1830700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2623400</v>
      </c>
      <c r="Z2633">
        <v>0</v>
      </c>
      <c r="AA2633">
        <v>0</v>
      </c>
      <c r="AB2633">
        <v>0</v>
      </c>
      <c r="AC2633">
        <v>0</v>
      </c>
      <c r="AD2633">
        <v>0</v>
      </c>
      <c r="AE2633">
        <v>0</v>
      </c>
      <c r="AF2633">
        <v>1694000</v>
      </c>
      <c r="AG2633">
        <v>0</v>
      </c>
      <c r="AH2633">
        <v>0</v>
      </c>
    </row>
    <row r="2634" spans="1:34" x14ac:dyDescent="0.2">
      <c r="A2634" t="s">
        <v>5384</v>
      </c>
      <c r="B2634" t="s">
        <v>5384</v>
      </c>
      <c r="C2634" t="s">
        <v>5385</v>
      </c>
      <c r="D2634" t="s">
        <v>5386</v>
      </c>
      <c r="E2634">
        <v>43.543999999999997</v>
      </c>
      <c r="F2634">
        <v>9674800</v>
      </c>
      <c r="G2634">
        <v>0</v>
      </c>
      <c r="H2634">
        <v>0</v>
      </c>
      <c r="I2634">
        <v>0</v>
      </c>
      <c r="J2634">
        <v>0</v>
      </c>
      <c r="K2634">
        <v>4547000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3282800</v>
      </c>
      <c r="Z2634">
        <v>0</v>
      </c>
      <c r="AA2634">
        <v>0</v>
      </c>
      <c r="AB2634">
        <v>0</v>
      </c>
      <c r="AC2634">
        <v>0</v>
      </c>
      <c r="AD2634">
        <v>0</v>
      </c>
      <c r="AE2634">
        <v>0</v>
      </c>
      <c r="AF2634">
        <v>0</v>
      </c>
      <c r="AG2634">
        <v>0</v>
      </c>
      <c r="AH2634">
        <v>0</v>
      </c>
    </row>
    <row r="2635" spans="1:34" x14ac:dyDescent="0.2">
      <c r="A2635" t="s">
        <v>119</v>
      </c>
      <c r="B2635" t="s">
        <v>119</v>
      </c>
      <c r="C2635" t="s">
        <v>120</v>
      </c>
      <c r="D2635" t="s">
        <v>121</v>
      </c>
      <c r="E2635">
        <v>63</v>
      </c>
      <c r="F2635">
        <v>9539700</v>
      </c>
      <c r="G2635">
        <v>0</v>
      </c>
      <c r="H2635">
        <v>955960</v>
      </c>
      <c r="I2635">
        <v>183800</v>
      </c>
      <c r="J2635">
        <v>1460000</v>
      </c>
      <c r="K2635">
        <v>575580</v>
      </c>
      <c r="L2635">
        <v>566360</v>
      </c>
      <c r="M2635">
        <v>0</v>
      </c>
      <c r="N2635">
        <v>0</v>
      </c>
      <c r="O2635">
        <v>0</v>
      </c>
      <c r="P2635">
        <v>224890</v>
      </c>
      <c r="Q2635">
        <v>0</v>
      </c>
      <c r="R2635">
        <v>0</v>
      </c>
      <c r="S2635">
        <v>0</v>
      </c>
      <c r="T2635">
        <v>0</v>
      </c>
      <c r="U2635">
        <v>0</v>
      </c>
      <c r="V2635">
        <v>711540</v>
      </c>
      <c r="W2635">
        <v>637490</v>
      </c>
      <c r="X2635">
        <v>987340</v>
      </c>
      <c r="Y2635">
        <v>1418700</v>
      </c>
      <c r="Z2635">
        <v>1364900</v>
      </c>
      <c r="AA2635">
        <v>0</v>
      </c>
      <c r="AB2635">
        <v>0</v>
      </c>
      <c r="AC2635">
        <v>0</v>
      </c>
      <c r="AD2635">
        <v>660190</v>
      </c>
      <c r="AE2635">
        <v>0</v>
      </c>
      <c r="AF2635">
        <v>0</v>
      </c>
      <c r="AG2635">
        <v>0</v>
      </c>
      <c r="AH2635">
        <v>0</v>
      </c>
    </row>
    <row r="2636" spans="1:34" x14ac:dyDescent="0.2">
      <c r="A2636" t="s">
        <v>7506</v>
      </c>
      <c r="B2636" t="s">
        <v>7506</v>
      </c>
      <c r="C2636" t="s">
        <v>7507</v>
      </c>
      <c r="D2636" t="s">
        <v>7508</v>
      </c>
      <c r="E2636">
        <v>25.206</v>
      </c>
      <c r="F2636">
        <v>9376300</v>
      </c>
      <c r="G2636">
        <v>1134800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1583600</v>
      </c>
      <c r="N2636">
        <v>1481100</v>
      </c>
      <c r="O2636">
        <v>0</v>
      </c>
      <c r="P2636">
        <v>0</v>
      </c>
      <c r="Q2636">
        <v>0</v>
      </c>
      <c r="R2636">
        <v>0</v>
      </c>
      <c r="S2636">
        <v>1615800</v>
      </c>
      <c r="T2636">
        <v>2065700</v>
      </c>
      <c r="U2636">
        <v>1257000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1513800</v>
      </c>
      <c r="AB2636">
        <v>1416100</v>
      </c>
      <c r="AC2636">
        <v>0</v>
      </c>
      <c r="AD2636">
        <v>0</v>
      </c>
      <c r="AE2636">
        <v>0</v>
      </c>
      <c r="AF2636">
        <v>0</v>
      </c>
      <c r="AG2636">
        <v>1462900</v>
      </c>
      <c r="AH2636">
        <v>2338500</v>
      </c>
    </row>
    <row r="2637" spans="1:34" x14ac:dyDescent="0.2">
      <c r="A2637" t="s">
        <v>3867</v>
      </c>
      <c r="B2637" t="s">
        <v>3867</v>
      </c>
      <c r="C2637" t="s">
        <v>3868</v>
      </c>
      <c r="D2637" t="s">
        <v>3869</v>
      </c>
      <c r="E2637">
        <v>86.453999999999994</v>
      </c>
      <c r="F2637">
        <v>9204800</v>
      </c>
      <c r="G2637">
        <v>0</v>
      </c>
      <c r="H2637">
        <v>0</v>
      </c>
      <c r="I2637">
        <v>1491700</v>
      </c>
      <c r="J2637">
        <v>0</v>
      </c>
      <c r="K2637">
        <v>1987500</v>
      </c>
      <c r="L2637">
        <v>1530500</v>
      </c>
      <c r="M2637">
        <v>1737900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1807400</v>
      </c>
      <c r="X2637">
        <v>0</v>
      </c>
      <c r="Y2637">
        <v>1502900</v>
      </c>
      <c r="Z2637">
        <v>1238300</v>
      </c>
      <c r="AA2637">
        <v>1842700</v>
      </c>
      <c r="AB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H2637">
        <v>0</v>
      </c>
    </row>
    <row r="2638" spans="1:34" x14ac:dyDescent="0.2">
      <c r="A2638" t="s">
        <v>1274</v>
      </c>
      <c r="B2638" t="s">
        <v>1274</v>
      </c>
      <c r="C2638" t="s">
        <v>1275</v>
      </c>
      <c r="D2638" t="s">
        <v>1276</v>
      </c>
      <c r="E2638">
        <v>35.877000000000002</v>
      </c>
      <c r="F2638">
        <v>9182500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0</v>
      </c>
      <c r="Z2638">
        <v>0</v>
      </c>
      <c r="AA2638">
        <v>0</v>
      </c>
      <c r="AB2638">
        <v>0</v>
      </c>
      <c r="AC2638">
        <v>0</v>
      </c>
      <c r="AD2638">
        <v>0</v>
      </c>
      <c r="AE2638">
        <v>0</v>
      </c>
      <c r="AF2638">
        <v>0</v>
      </c>
      <c r="AG2638">
        <v>0</v>
      </c>
      <c r="AH2638">
        <v>0</v>
      </c>
    </row>
    <row r="2639" spans="1:34" x14ac:dyDescent="0.2">
      <c r="A2639" t="s">
        <v>5020</v>
      </c>
      <c r="B2639" t="s">
        <v>5020</v>
      </c>
      <c r="C2639" t="s">
        <v>5021</v>
      </c>
      <c r="D2639" t="s">
        <v>5022</v>
      </c>
      <c r="E2639">
        <v>60.042000000000002</v>
      </c>
      <c r="F2639">
        <v>9146100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1028200</v>
      </c>
      <c r="M2639">
        <v>0</v>
      </c>
      <c r="N2639">
        <v>0</v>
      </c>
      <c r="O2639">
        <v>0</v>
      </c>
      <c r="P2639">
        <v>0</v>
      </c>
      <c r="Q2639">
        <v>4926100</v>
      </c>
      <c r="R2639">
        <v>0</v>
      </c>
      <c r="S2639">
        <v>0</v>
      </c>
      <c r="T2639">
        <v>2330900</v>
      </c>
      <c r="U2639">
        <v>0</v>
      </c>
      <c r="V2639">
        <v>0</v>
      </c>
      <c r="W2639">
        <v>0</v>
      </c>
      <c r="X2639">
        <v>0</v>
      </c>
      <c r="Y2639">
        <v>0</v>
      </c>
      <c r="Z2639">
        <v>1058000</v>
      </c>
      <c r="AA2639">
        <v>0</v>
      </c>
      <c r="AB2639">
        <v>0</v>
      </c>
      <c r="AC2639">
        <v>0</v>
      </c>
      <c r="AD2639">
        <v>0</v>
      </c>
      <c r="AE2639">
        <v>6708200</v>
      </c>
      <c r="AF2639">
        <v>0</v>
      </c>
      <c r="AG2639">
        <v>0</v>
      </c>
      <c r="AH2639">
        <v>1894300</v>
      </c>
    </row>
    <row r="2640" spans="1:34" x14ac:dyDescent="0.2">
      <c r="A2640" t="s">
        <v>6808</v>
      </c>
      <c r="B2640" t="s">
        <v>6808</v>
      </c>
      <c r="C2640" t="s">
        <v>6809</v>
      </c>
      <c r="D2640" t="s">
        <v>6810</v>
      </c>
      <c r="E2640">
        <v>43.933999999999997</v>
      </c>
      <c r="F2640">
        <v>8980300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3611800</v>
      </c>
      <c r="M2640">
        <v>0</v>
      </c>
      <c r="N2640">
        <v>1859100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0</v>
      </c>
      <c r="Z2640">
        <v>0</v>
      </c>
      <c r="AA2640">
        <v>0</v>
      </c>
      <c r="AB2640">
        <v>1807800</v>
      </c>
      <c r="AC2640">
        <v>0</v>
      </c>
      <c r="AD2640">
        <v>0</v>
      </c>
      <c r="AE2640">
        <v>0</v>
      </c>
      <c r="AF2640">
        <v>0</v>
      </c>
      <c r="AG2640">
        <v>0</v>
      </c>
      <c r="AH2640">
        <v>0</v>
      </c>
    </row>
    <row r="2641" spans="1:34" x14ac:dyDescent="0.2">
      <c r="A2641" t="s">
        <v>208</v>
      </c>
      <c r="B2641" t="s">
        <v>208</v>
      </c>
      <c r="D2641" t="s">
        <v>209</v>
      </c>
      <c r="E2641">
        <v>58.223999999999997</v>
      </c>
      <c r="F2641">
        <v>8938200</v>
      </c>
      <c r="G2641">
        <v>1603400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1603400</v>
      </c>
      <c r="V2641">
        <v>0</v>
      </c>
      <c r="W2641">
        <v>0</v>
      </c>
      <c r="X2641">
        <v>0</v>
      </c>
      <c r="Y2641">
        <v>0</v>
      </c>
      <c r="Z2641">
        <v>0</v>
      </c>
      <c r="AA2641">
        <v>0</v>
      </c>
      <c r="AB2641">
        <v>0</v>
      </c>
      <c r="AC2641">
        <v>0</v>
      </c>
      <c r="AD2641">
        <v>0</v>
      </c>
      <c r="AE2641">
        <v>0</v>
      </c>
      <c r="AF2641">
        <v>0</v>
      </c>
      <c r="AG2641">
        <v>0</v>
      </c>
      <c r="AH2641">
        <v>0</v>
      </c>
    </row>
    <row r="2642" spans="1:34" x14ac:dyDescent="0.2">
      <c r="A2642" t="s">
        <v>6084</v>
      </c>
      <c r="B2642" t="s">
        <v>6084</v>
      </c>
      <c r="C2642" t="s">
        <v>6085</v>
      </c>
      <c r="D2642" t="s">
        <v>6086</v>
      </c>
      <c r="E2642">
        <v>167.14</v>
      </c>
      <c r="F2642">
        <v>8818100</v>
      </c>
      <c r="G2642">
        <v>0</v>
      </c>
      <c r="H2642">
        <v>779130</v>
      </c>
      <c r="I2642">
        <v>796450</v>
      </c>
      <c r="J2642">
        <v>0</v>
      </c>
      <c r="K2642">
        <v>0</v>
      </c>
      <c r="L2642">
        <v>0</v>
      </c>
      <c r="M2642">
        <v>1599700</v>
      </c>
      <c r="N2642">
        <v>0</v>
      </c>
      <c r="O2642">
        <v>0</v>
      </c>
      <c r="P2642">
        <v>620840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845570</v>
      </c>
      <c r="W2642">
        <v>1116600</v>
      </c>
      <c r="X2642">
        <v>0</v>
      </c>
      <c r="Y2642">
        <v>0</v>
      </c>
      <c r="Z2642">
        <v>0</v>
      </c>
      <c r="AA2642">
        <v>0</v>
      </c>
      <c r="AB2642">
        <v>0</v>
      </c>
      <c r="AC2642">
        <v>0</v>
      </c>
      <c r="AD2642">
        <v>670350</v>
      </c>
      <c r="AE2642">
        <v>0</v>
      </c>
      <c r="AF2642">
        <v>0</v>
      </c>
      <c r="AG2642">
        <v>0</v>
      </c>
      <c r="AH2642">
        <v>0</v>
      </c>
    </row>
    <row r="2643" spans="1:34" x14ac:dyDescent="0.2">
      <c r="A2643" t="s">
        <v>6304</v>
      </c>
      <c r="B2643" t="s">
        <v>6304</v>
      </c>
      <c r="C2643" t="s">
        <v>6305</v>
      </c>
      <c r="D2643" t="s">
        <v>6306</v>
      </c>
      <c r="E2643">
        <v>57.14</v>
      </c>
      <c r="F2643">
        <v>8736900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0</v>
      </c>
      <c r="AA2643">
        <v>0</v>
      </c>
      <c r="AB2643">
        <v>0</v>
      </c>
      <c r="AC2643">
        <v>0</v>
      </c>
      <c r="AD2643">
        <v>0</v>
      </c>
      <c r="AE2643">
        <v>0</v>
      </c>
      <c r="AF2643">
        <v>0</v>
      </c>
      <c r="AG2643">
        <v>0</v>
      </c>
      <c r="AH2643">
        <v>0</v>
      </c>
    </row>
    <row r="2644" spans="1:34" x14ac:dyDescent="0.2">
      <c r="A2644" t="s">
        <v>887</v>
      </c>
      <c r="B2644" t="s">
        <v>887</v>
      </c>
      <c r="C2644" t="s">
        <v>888</v>
      </c>
      <c r="D2644" t="s">
        <v>889</v>
      </c>
      <c r="E2644">
        <v>40.875</v>
      </c>
      <c r="F2644">
        <v>8685400</v>
      </c>
      <c r="G2644">
        <v>0</v>
      </c>
      <c r="H2644">
        <v>0</v>
      </c>
      <c r="I2644">
        <v>688700</v>
      </c>
      <c r="J2644">
        <v>0</v>
      </c>
      <c r="K2644">
        <v>0</v>
      </c>
      <c r="L2644">
        <v>0</v>
      </c>
      <c r="M2644">
        <v>0</v>
      </c>
      <c r="N2644">
        <v>617260</v>
      </c>
      <c r="O2644">
        <v>807160</v>
      </c>
      <c r="P2644">
        <v>595000</v>
      </c>
      <c r="Q2644">
        <v>939010</v>
      </c>
      <c r="R2644">
        <v>1231200</v>
      </c>
      <c r="S2644">
        <v>1525400</v>
      </c>
      <c r="T2644">
        <v>959410</v>
      </c>
      <c r="U2644">
        <v>0</v>
      </c>
      <c r="V2644">
        <v>0</v>
      </c>
      <c r="W2644">
        <v>904150</v>
      </c>
      <c r="X2644">
        <v>0</v>
      </c>
      <c r="Y2644">
        <v>0</v>
      </c>
      <c r="Z2644">
        <v>0</v>
      </c>
      <c r="AA2644">
        <v>0</v>
      </c>
      <c r="AB2644">
        <v>602100</v>
      </c>
      <c r="AC2644">
        <v>831110</v>
      </c>
      <c r="AD2644">
        <v>674000</v>
      </c>
      <c r="AE2644">
        <v>1248000</v>
      </c>
      <c r="AF2644">
        <v>1142800</v>
      </c>
      <c r="AG2644">
        <v>1455600</v>
      </c>
      <c r="AH2644">
        <v>986290</v>
      </c>
    </row>
    <row r="2645" spans="1:34" x14ac:dyDescent="0.2">
      <c r="A2645" t="s">
        <v>4647</v>
      </c>
      <c r="B2645" t="s">
        <v>4647</v>
      </c>
      <c r="C2645" t="s">
        <v>4648</v>
      </c>
      <c r="D2645" t="s">
        <v>4649</v>
      </c>
      <c r="E2645">
        <v>47.777999999999999</v>
      </c>
      <c r="F2645">
        <v>8539800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1135200</v>
      </c>
      <c r="O2645">
        <v>0</v>
      </c>
      <c r="P2645">
        <v>0</v>
      </c>
      <c r="Q2645">
        <v>0</v>
      </c>
      <c r="R2645">
        <v>0</v>
      </c>
      <c r="S2645">
        <v>4783700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v>0</v>
      </c>
      <c r="AA2645">
        <v>0</v>
      </c>
      <c r="AB2645">
        <v>1840700</v>
      </c>
      <c r="AC2645">
        <v>0</v>
      </c>
      <c r="AD2645">
        <v>0</v>
      </c>
      <c r="AE2645">
        <v>0</v>
      </c>
      <c r="AF2645">
        <v>0</v>
      </c>
      <c r="AG2645">
        <v>1984600</v>
      </c>
      <c r="AH2645">
        <v>0</v>
      </c>
    </row>
    <row r="2646" spans="1:34" x14ac:dyDescent="0.2">
      <c r="A2646" t="s">
        <v>6799</v>
      </c>
      <c r="B2646" t="s">
        <v>6799</v>
      </c>
      <c r="C2646" t="s">
        <v>6800</v>
      </c>
      <c r="D2646" t="s">
        <v>6801</v>
      </c>
      <c r="E2646">
        <v>48.378999999999998</v>
      </c>
      <c r="F2646">
        <v>8533900</v>
      </c>
      <c r="G2646">
        <v>3332200</v>
      </c>
      <c r="H2646">
        <v>0</v>
      </c>
      <c r="I2646">
        <v>0</v>
      </c>
      <c r="J2646">
        <v>3448500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1985200</v>
      </c>
      <c r="V2646">
        <v>0</v>
      </c>
      <c r="W2646">
        <v>0</v>
      </c>
      <c r="X2646">
        <v>2812900</v>
      </c>
      <c r="Y2646">
        <v>0</v>
      </c>
      <c r="Z2646">
        <v>0</v>
      </c>
      <c r="AA2646">
        <v>0</v>
      </c>
      <c r="AB2646">
        <v>0</v>
      </c>
      <c r="AC2646">
        <v>0</v>
      </c>
      <c r="AD2646">
        <v>0</v>
      </c>
      <c r="AE2646">
        <v>0</v>
      </c>
      <c r="AF2646">
        <v>0</v>
      </c>
      <c r="AG2646">
        <v>0</v>
      </c>
      <c r="AH2646">
        <v>0</v>
      </c>
    </row>
    <row r="2647" spans="1:34" x14ac:dyDescent="0.2">
      <c r="A2647" t="s">
        <v>4875</v>
      </c>
      <c r="B2647" t="s">
        <v>4875</v>
      </c>
      <c r="C2647" t="s">
        <v>4876</v>
      </c>
      <c r="D2647" t="s">
        <v>4877</v>
      </c>
      <c r="E2647">
        <v>51.847000000000001</v>
      </c>
      <c r="F2647">
        <v>8484900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8484900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v>0</v>
      </c>
      <c r="AA2647">
        <v>0</v>
      </c>
      <c r="AB2647">
        <v>0</v>
      </c>
      <c r="AC2647">
        <v>0</v>
      </c>
      <c r="AD2647">
        <v>0</v>
      </c>
      <c r="AE2647">
        <v>0</v>
      </c>
      <c r="AF2647">
        <v>0</v>
      </c>
      <c r="AG2647">
        <v>8071700</v>
      </c>
      <c r="AH2647">
        <v>0</v>
      </c>
    </row>
    <row r="2648" spans="1:34" x14ac:dyDescent="0.2">
      <c r="A2648" t="s">
        <v>3810</v>
      </c>
      <c r="B2648" t="s">
        <v>3810</v>
      </c>
      <c r="C2648" t="s">
        <v>3811</v>
      </c>
      <c r="D2648" t="s">
        <v>3812</v>
      </c>
      <c r="E2648">
        <v>119.17</v>
      </c>
      <c r="F2648">
        <v>8423100</v>
      </c>
      <c r="G2648">
        <v>573110</v>
      </c>
      <c r="H2648">
        <v>0</v>
      </c>
      <c r="I2648">
        <v>0</v>
      </c>
      <c r="J2648">
        <v>0</v>
      </c>
      <c r="K2648">
        <v>369480</v>
      </c>
      <c r="L2648">
        <v>808770</v>
      </c>
      <c r="M2648">
        <v>0</v>
      </c>
      <c r="N2648">
        <v>0</v>
      </c>
      <c r="O2648">
        <v>485670</v>
      </c>
      <c r="P2648">
        <v>424620</v>
      </c>
      <c r="Q2648">
        <v>2012600</v>
      </c>
      <c r="R2648">
        <v>1615000</v>
      </c>
      <c r="S2648">
        <v>0</v>
      </c>
      <c r="T2648">
        <v>0</v>
      </c>
      <c r="U2648">
        <v>553920</v>
      </c>
      <c r="V2648">
        <v>0</v>
      </c>
      <c r="W2648">
        <v>0</v>
      </c>
      <c r="X2648">
        <v>0</v>
      </c>
      <c r="Y2648">
        <v>458520</v>
      </c>
      <c r="Z2648">
        <v>670770</v>
      </c>
      <c r="AA2648">
        <v>0</v>
      </c>
      <c r="AB2648">
        <v>0</v>
      </c>
      <c r="AC2648">
        <v>618620</v>
      </c>
      <c r="AD2648">
        <v>606700</v>
      </c>
      <c r="AE2648">
        <v>2075100</v>
      </c>
      <c r="AF2648">
        <v>1494000</v>
      </c>
      <c r="AG2648">
        <v>0</v>
      </c>
      <c r="AH2648">
        <v>0</v>
      </c>
    </row>
    <row r="2649" spans="1:34" x14ac:dyDescent="0.2">
      <c r="A2649" t="s">
        <v>2495</v>
      </c>
      <c r="B2649" t="s">
        <v>2495</v>
      </c>
      <c r="C2649" t="s">
        <v>2496</v>
      </c>
      <c r="D2649" t="s">
        <v>2497</v>
      </c>
      <c r="E2649">
        <v>54.191000000000003</v>
      </c>
      <c r="F2649">
        <v>8255700</v>
      </c>
      <c r="G2649">
        <v>0</v>
      </c>
      <c r="H2649">
        <v>0</v>
      </c>
      <c r="I2649">
        <v>0</v>
      </c>
      <c r="J2649">
        <v>0</v>
      </c>
      <c r="K2649">
        <v>0</v>
      </c>
      <c r="L2649">
        <v>2458400</v>
      </c>
      <c r="M2649">
        <v>0</v>
      </c>
      <c r="N2649">
        <v>0</v>
      </c>
      <c r="O2649">
        <v>1671300</v>
      </c>
      <c r="P2649">
        <v>0</v>
      </c>
      <c r="Q2649">
        <v>0</v>
      </c>
      <c r="R2649">
        <v>1854900</v>
      </c>
      <c r="S2649">
        <v>2271100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0</v>
      </c>
      <c r="Z2649">
        <v>1774600</v>
      </c>
      <c r="AA2649">
        <v>0</v>
      </c>
      <c r="AB2649">
        <v>0</v>
      </c>
      <c r="AC2649">
        <v>1793300</v>
      </c>
      <c r="AD2649">
        <v>0</v>
      </c>
      <c r="AE2649">
        <v>0</v>
      </c>
      <c r="AF2649">
        <v>1793700</v>
      </c>
      <c r="AG2649">
        <v>2012500</v>
      </c>
      <c r="AH2649">
        <v>0</v>
      </c>
    </row>
    <row r="2650" spans="1:34" x14ac:dyDescent="0.2">
      <c r="A2650" t="s">
        <v>3308</v>
      </c>
      <c r="B2650" t="s">
        <v>3308</v>
      </c>
      <c r="C2650" t="s">
        <v>3309</v>
      </c>
      <c r="D2650" t="s">
        <v>3310</v>
      </c>
      <c r="E2650">
        <v>158.22999999999999</v>
      </c>
      <c r="F2650">
        <v>8176400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1580200</v>
      </c>
      <c r="M2650">
        <v>0</v>
      </c>
      <c r="N2650">
        <v>0</v>
      </c>
      <c r="O2650">
        <v>801850</v>
      </c>
      <c r="P2650">
        <v>0</v>
      </c>
      <c r="Q2650">
        <v>1645700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v>1021300</v>
      </c>
      <c r="AA2650">
        <v>0</v>
      </c>
      <c r="AB2650">
        <v>0</v>
      </c>
      <c r="AC2650">
        <v>865830</v>
      </c>
      <c r="AD2650">
        <v>0</v>
      </c>
      <c r="AE2650">
        <v>2738100</v>
      </c>
      <c r="AF2650">
        <v>0</v>
      </c>
      <c r="AG2650">
        <v>0</v>
      </c>
      <c r="AH2650">
        <v>0</v>
      </c>
    </row>
    <row r="2651" spans="1:34" x14ac:dyDescent="0.2">
      <c r="A2651" t="s">
        <v>5829</v>
      </c>
      <c r="B2651" t="s">
        <v>5829</v>
      </c>
      <c r="C2651" t="s">
        <v>5830</v>
      </c>
      <c r="D2651" t="s">
        <v>5831</v>
      </c>
      <c r="E2651">
        <v>79.197999999999993</v>
      </c>
      <c r="F2651">
        <v>8150300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2374900</v>
      </c>
      <c r="M2651">
        <v>0</v>
      </c>
      <c r="N2651">
        <v>0</v>
      </c>
      <c r="O2651">
        <v>0</v>
      </c>
      <c r="P2651">
        <v>1031500</v>
      </c>
      <c r="Q2651">
        <v>0</v>
      </c>
      <c r="R2651">
        <v>0</v>
      </c>
      <c r="S2651">
        <v>1650500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0</v>
      </c>
      <c r="Z2651">
        <v>1726600</v>
      </c>
      <c r="AA2651">
        <v>0</v>
      </c>
      <c r="AB2651">
        <v>0</v>
      </c>
      <c r="AC2651">
        <v>0</v>
      </c>
      <c r="AD2651">
        <v>1209100</v>
      </c>
      <c r="AE2651">
        <v>0</v>
      </c>
      <c r="AF2651">
        <v>0</v>
      </c>
      <c r="AG2651">
        <v>1512500</v>
      </c>
      <c r="AH2651">
        <v>0</v>
      </c>
    </row>
    <row r="2652" spans="1:34" x14ac:dyDescent="0.2">
      <c r="A2652" t="s">
        <v>4351</v>
      </c>
      <c r="B2652" t="s">
        <v>4351</v>
      </c>
      <c r="C2652" t="s">
        <v>4352</v>
      </c>
      <c r="D2652" t="s">
        <v>4353</v>
      </c>
      <c r="E2652">
        <v>94.370999999999995</v>
      </c>
      <c r="F2652">
        <v>8141700</v>
      </c>
      <c r="G2652">
        <v>0</v>
      </c>
      <c r="H2652">
        <v>0</v>
      </c>
      <c r="I2652">
        <v>3936800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v>0</v>
      </c>
      <c r="V2652">
        <v>0</v>
      </c>
      <c r="W2652">
        <v>5531100</v>
      </c>
      <c r="X2652">
        <v>0</v>
      </c>
      <c r="Y2652">
        <v>0</v>
      </c>
      <c r="Z2652">
        <v>0</v>
      </c>
      <c r="AA2652">
        <v>0</v>
      </c>
      <c r="AB2652">
        <v>0</v>
      </c>
      <c r="AC2652">
        <v>0</v>
      </c>
      <c r="AD2652">
        <v>0</v>
      </c>
      <c r="AE2652">
        <v>0</v>
      </c>
      <c r="AF2652">
        <v>0</v>
      </c>
      <c r="AG2652">
        <v>0</v>
      </c>
      <c r="AH2652">
        <v>0</v>
      </c>
    </row>
    <row r="2653" spans="1:34" x14ac:dyDescent="0.2">
      <c r="A2653" t="s">
        <v>3380</v>
      </c>
      <c r="B2653" t="s">
        <v>3380</v>
      </c>
      <c r="C2653" t="s">
        <v>3381</v>
      </c>
      <c r="D2653" t="s">
        <v>3382</v>
      </c>
      <c r="E2653">
        <v>37.965000000000003</v>
      </c>
      <c r="F2653">
        <v>8125500</v>
      </c>
      <c r="G2653">
        <v>0</v>
      </c>
      <c r="H2653">
        <v>441760</v>
      </c>
      <c r="I2653">
        <v>609260</v>
      </c>
      <c r="J2653">
        <v>0</v>
      </c>
      <c r="K2653">
        <v>1019900</v>
      </c>
      <c r="L2653">
        <v>1259900</v>
      </c>
      <c r="M2653">
        <v>0</v>
      </c>
      <c r="N2653">
        <v>0</v>
      </c>
      <c r="O2653">
        <v>662130</v>
      </c>
      <c r="P2653">
        <v>0</v>
      </c>
      <c r="Q2653">
        <v>0</v>
      </c>
      <c r="R2653">
        <v>0</v>
      </c>
      <c r="S2653">
        <v>461510</v>
      </c>
      <c r="T2653">
        <v>0</v>
      </c>
      <c r="U2653">
        <v>0</v>
      </c>
      <c r="V2653">
        <v>558340</v>
      </c>
      <c r="W2653">
        <v>725710</v>
      </c>
      <c r="X2653">
        <v>0</v>
      </c>
      <c r="Y2653">
        <v>696310</v>
      </c>
      <c r="Z2653">
        <v>1014300</v>
      </c>
      <c r="AA2653">
        <v>0</v>
      </c>
      <c r="AB2653">
        <v>0</v>
      </c>
      <c r="AC2653">
        <v>642920</v>
      </c>
      <c r="AD2653">
        <v>0</v>
      </c>
      <c r="AE2653">
        <v>0</v>
      </c>
      <c r="AF2653">
        <v>0</v>
      </c>
      <c r="AG2653">
        <v>463240</v>
      </c>
      <c r="AH2653">
        <v>0</v>
      </c>
    </row>
    <row r="2654" spans="1:34" x14ac:dyDescent="0.2">
      <c r="A2654" t="s">
        <v>147</v>
      </c>
      <c r="B2654" t="s">
        <v>147</v>
      </c>
      <c r="C2654" t="s">
        <v>148</v>
      </c>
      <c r="D2654" t="s">
        <v>149</v>
      </c>
      <c r="E2654">
        <v>101.27</v>
      </c>
      <c r="F2654">
        <v>8116300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4875500</v>
      </c>
      <c r="M2654">
        <v>3240800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>
        <v>0</v>
      </c>
      <c r="V2654">
        <v>0</v>
      </c>
      <c r="W2654">
        <v>0</v>
      </c>
      <c r="X2654">
        <v>0</v>
      </c>
      <c r="Y2654">
        <v>0</v>
      </c>
      <c r="Z2654">
        <v>3533400</v>
      </c>
      <c r="AA2654">
        <v>3368500</v>
      </c>
      <c r="AB2654">
        <v>0</v>
      </c>
      <c r="AC2654">
        <v>0</v>
      </c>
      <c r="AD2654">
        <v>0</v>
      </c>
      <c r="AE2654">
        <v>0</v>
      </c>
      <c r="AF2654">
        <v>0</v>
      </c>
      <c r="AG2654">
        <v>0</v>
      </c>
      <c r="AH2654">
        <v>0</v>
      </c>
    </row>
    <row r="2655" spans="1:34" x14ac:dyDescent="0.2">
      <c r="A2655" t="s">
        <v>4273</v>
      </c>
      <c r="B2655" t="s">
        <v>4273</v>
      </c>
      <c r="C2655" t="s">
        <v>4274</v>
      </c>
      <c r="D2655" t="s">
        <v>4275</v>
      </c>
      <c r="E2655">
        <v>58.951000000000001</v>
      </c>
      <c r="F2655">
        <v>8092000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U2655">
        <v>0</v>
      </c>
      <c r="V2655">
        <v>0</v>
      </c>
      <c r="W2655">
        <v>0</v>
      </c>
      <c r="X2655">
        <v>0</v>
      </c>
      <c r="Y2655">
        <v>0</v>
      </c>
      <c r="Z2655">
        <v>0</v>
      </c>
      <c r="AA2655">
        <v>0</v>
      </c>
      <c r="AB2655">
        <v>0</v>
      </c>
      <c r="AC2655">
        <v>0</v>
      </c>
      <c r="AD2655">
        <v>0</v>
      </c>
      <c r="AE2655">
        <v>0</v>
      </c>
      <c r="AF2655">
        <v>0</v>
      </c>
      <c r="AG2655">
        <v>0</v>
      </c>
      <c r="AH2655">
        <v>0</v>
      </c>
    </row>
    <row r="2656" spans="1:34" x14ac:dyDescent="0.2">
      <c r="A2656" t="s">
        <v>5701</v>
      </c>
      <c r="B2656" t="s">
        <v>5701</v>
      </c>
      <c r="C2656" t="s">
        <v>5702</v>
      </c>
      <c r="D2656" t="s">
        <v>5703</v>
      </c>
      <c r="E2656">
        <v>18.954999999999998</v>
      </c>
      <c r="F2656">
        <v>8072900</v>
      </c>
      <c r="G2656">
        <v>0</v>
      </c>
      <c r="H2656">
        <v>950860</v>
      </c>
      <c r="I2656">
        <v>0</v>
      </c>
      <c r="J2656">
        <v>0</v>
      </c>
      <c r="K2656">
        <v>1140800</v>
      </c>
      <c r="L2656">
        <v>0</v>
      </c>
      <c r="M2656">
        <v>0</v>
      </c>
      <c r="N2656">
        <v>0</v>
      </c>
      <c r="O2656">
        <v>0</v>
      </c>
      <c r="P2656">
        <v>673820</v>
      </c>
      <c r="Q2656">
        <v>0</v>
      </c>
      <c r="R2656">
        <v>0</v>
      </c>
      <c r="S2656">
        <v>0</v>
      </c>
      <c r="T2656">
        <v>0</v>
      </c>
      <c r="U2656">
        <v>0</v>
      </c>
      <c r="V2656">
        <v>1309700</v>
      </c>
      <c r="W2656">
        <v>0</v>
      </c>
      <c r="X2656">
        <v>0</v>
      </c>
      <c r="Y2656">
        <v>767830</v>
      </c>
      <c r="Z2656">
        <v>0</v>
      </c>
      <c r="AA2656">
        <v>0</v>
      </c>
      <c r="AB2656">
        <v>0</v>
      </c>
      <c r="AC2656">
        <v>0</v>
      </c>
      <c r="AD2656">
        <v>715690</v>
      </c>
      <c r="AE2656">
        <v>0</v>
      </c>
      <c r="AF2656">
        <v>0</v>
      </c>
      <c r="AG2656">
        <v>0</v>
      </c>
      <c r="AH2656">
        <v>0</v>
      </c>
    </row>
    <row r="2657" spans="1:34" x14ac:dyDescent="0.2">
      <c r="A2657" t="s">
        <v>3921</v>
      </c>
      <c r="B2657" t="s">
        <v>3921</v>
      </c>
      <c r="C2657" t="s">
        <v>3922</v>
      </c>
      <c r="D2657" t="s">
        <v>3923</v>
      </c>
      <c r="E2657">
        <v>149.72999999999999</v>
      </c>
      <c r="F2657">
        <v>7967100</v>
      </c>
      <c r="G2657">
        <v>0</v>
      </c>
      <c r="H2657">
        <v>0</v>
      </c>
      <c r="I2657">
        <v>655650</v>
      </c>
      <c r="J2657">
        <v>0</v>
      </c>
      <c r="K2657">
        <v>0</v>
      </c>
      <c r="L2657">
        <v>2570700</v>
      </c>
      <c r="M2657">
        <v>0</v>
      </c>
      <c r="N2657">
        <v>1619900</v>
      </c>
      <c r="O2657">
        <v>0</v>
      </c>
      <c r="P2657">
        <v>2338100</v>
      </c>
      <c r="Q2657">
        <v>0</v>
      </c>
      <c r="R2657">
        <v>0</v>
      </c>
      <c r="S2657">
        <v>0</v>
      </c>
      <c r="T2657">
        <v>0</v>
      </c>
      <c r="U2657">
        <v>0</v>
      </c>
      <c r="V2657">
        <v>0</v>
      </c>
      <c r="W2657">
        <v>1105500</v>
      </c>
      <c r="X2657">
        <v>0</v>
      </c>
      <c r="Y2657">
        <v>0</v>
      </c>
      <c r="Z2657">
        <v>2147100</v>
      </c>
      <c r="AA2657">
        <v>0</v>
      </c>
      <c r="AB2657">
        <v>1496500</v>
      </c>
      <c r="AC2657">
        <v>0</v>
      </c>
      <c r="AD2657">
        <v>1937500</v>
      </c>
      <c r="AE2657">
        <v>0</v>
      </c>
      <c r="AF2657">
        <v>0</v>
      </c>
      <c r="AG2657">
        <v>0</v>
      </c>
      <c r="AH2657">
        <v>0</v>
      </c>
    </row>
    <row r="2658" spans="1:34" x14ac:dyDescent="0.2">
      <c r="A2658" t="s">
        <v>1255</v>
      </c>
      <c r="B2658" t="s">
        <v>1255</v>
      </c>
      <c r="C2658" t="s">
        <v>1256</v>
      </c>
      <c r="D2658" t="s">
        <v>1257</v>
      </c>
      <c r="E2658">
        <v>39.344000000000001</v>
      </c>
      <c r="F2658">
        <v>7918400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788790</v>
      </c>
      <c r="Q2658">
        <v>903240</v>
      </c>
      <c r="R2658">
        <v>1605100</v>
      </c>
      <c r="S2658">
        <v>1084400</v>
      </c>
      <c r="T2658">
        <v>2482600</v>
      </c>
      <c r="U2658">
        <v>0</v>
      </c>
      <c r="V2658">
        <v>0</v>
      </c>
      <c r="W2658">
        <v>0</v>
      </c>
      <c r="X2658">
        <v>0</v>
      </c>
      <c r="Y2658">
        <v>0</v>
      </c>
      <c r="Z2658">
        <v>0</v>
      </c>
      <c r="AA2658">
        <v>0</v>
      </c>
      <c r="AB2658">
        <v>0</v>
      </c>
      <c r="AC2658">
        <v>0</v>
      </c>
      <c r="AD2658">
        <v>666450</v>
      </c>
      <c r="AE2658">
        <v>1396700</v>
      </c>
      <c r="AF2658">
        <v>1652400</v>
      </c>
      <c r="AG2658">
        <v>743980</v>
      </c>
      <c r="AH2658">
        <v>2830600</v>
      </c>
    </row>
    <row r="2659" spans="1:34" x14ac:dyDescent="0.2">
      <c r="A2659" t="s">
        <v>2471</v>
      </c>
      <c r="B2659" t="s">
        <v>2471</v>
      </c>
      <c r="C2659" t="s">
        <v>2472</v>
      </c>
      <c r="D2659" t="s">
        <v>2473</v>
      </c>
      <c r="E2659">
        <v>91.534000000000006</v>
      </c>
      <c r="F2659">
        <v>7892600</v>
      </c>
      <c r="G2659">
        <v>1858900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3095100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U2659">
        <v>1858900</v>
      </c>
      <c r="V2659">
        <v>0</v>
      </c>
      <c r="W2659">
        <v>0</v>
      </c>
      <c r="X2659">
        <v>0</v>
      </c>
      <c r="Y2659">
        <v>0</v>
      </c>
      <c r="Z2659">
        <v>0</v>
      </c>
      <c r="AA2659">
        <v>0</v>
      </c>
      <c r="AB2659">
        <v>3009800</v>
      </c>
      <c r="AC2659">
        <v>0</v>
      </c>
      <c r="AD2659">
        <v>0</v>
      </c>
      <c r="AE2659">
        <v>0</v>
      </c>
      <c r="AF2659">
        <v>0</v>
      </c>
      <c r="AG2659">
        <v>0</v>
      </c>
      <c r="AH2659">
        <v>0</v>
      </c>
    </row>
    <row r="2660" spans="1:34" x14ac:dyDescent="0.2">
      <c r="A2660" t="s">
        <v>4776</v>
      </c>
      <c r="B2660" t="s">
        <v>4776</v>
      </c>
      <c r="C2660" t="s">
        <v>4777</v>
      </c>
      <c r="D2660" t="s">
        <v>4778</v>
      </c>
      <c r="E2660">
        <v>88.816999999999993</v>
      </c>
      <c r="F2660">
        <v>7777700</v>
      </c>
      <c r="G2660">
        <v>0</v>
      </c>
      <c r="H2660">
        <v>0</v>
      </c>
      <c r="I2660">
        <v>0</v>
      </c>
      <c r="J2660">
        <v>1320800</v>
      </c>
      <c r="K2660">
        <v>0</v>
      </c>
      <c r="L2660">
        <v>1252600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0</v>
      </c>
      <c r="X2660">
        <v>1919300</v>
      </c>
      <c r="Y2660">
        <v>0</v>
      </c>
      <c r="Z2660">
        <v>1131300</v>
      </c>
      <c r="AA2660">
        <v>0</v>
      </c>
      <c r="AB2660">
        <v>0</v>
      </c>
      <c r="AC2660">
        <v>0</v>
      </c>
      <c r="AD2660">
        <v>0</v>
      </c>
      <c r="AE2660">
        <v>0</v>
      </c>
      <c r="AF2660">
        <v>0</v>
      </c>
      <c r="AG2660">
        <v>0</v>
      </c>
      <c r="AH2660">
        <v>0</v>
      </c>
    </row>
    <row r="2661" spans="1:34" x14ac:dyDescent="0.2">
      <c r="A2661" t="s">
        <v>281</v>
      </c>
      <c r="B2661" t="s">
        <v>281</v>
      </c>
      <c r="D2661" t="s">
        <v>282</v>
      </c>
      <c r="E2661">
        <v>33.298000000000002</v>
      </c>
      <c r="F2661">
        <v>7575400</v>
      </c>
      <c r="G2661">
        <v>0</v>
      </c>
      <c r="H2661">
        <v>0</v>
      </c>
      <c r="I2661">
        <v>4743100</v>
      </c>
      <c r="J2661">
        <v>0</v>
      </c>
      <c r="K2661">
        <v>0</v>
      </c>
      <c r="L2661">
        <v>0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6218800</v>
      </c>
      <c r="X2661">
        <v>0</v>
      </c>
      <c r="Y2661">
        <v>0</v>
      </c>
      <c r="Z2661">
        <v>0</v>
      </c>
      <c r="AA2661">
        <v>0</v>
      </c>
      <c r="AB2661">
        <v>0</v>
      </c>
      <c r="AC2661">
        <v>0</v>
      </c>
      <c r="AD2661">
        <v>0</v>
      </c>
      <c r="AE2661">
        <v>0</v>
      </c>
      <c r="AF2661">
        <v>0</v>
      </c>
      <c r="AG2661">
        <v>0</v>
      </c>
      <c r="AH2661">
        <v>0</v>
      </c>
    </row>
    <row r="2662" spans="1:34" x14ac:dyDescent="0.2">
      <c r="A2662" t="s">
        <v>4084</v>
      </c>
      <c r="B2662" t="s">
        <v>4084</v>
      </c>
      <c r="C2662" t="s">
        <v>4085</v>
      </c>
      <c r="D2662" t="s">
        <v>4086</v>
      </c>
      <c r="E2662">
        <v>199.15</v>
      </c>
      <c r="F2662">
        <v>7564800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1429500</v>
      </c>
      <c r="O2662">
        <v>1778300</v>
      </c>
      <c r="P2662">
        <v>0</v>
      </c>
      <c r="Q2662">
        <v>0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0</v>
      </c>
      <c r="Y2662">
        <v>0</v>
      </c>
      <c r="Z2662">
        <v>0</v>
      </c>
      <c r="AA2662">
        <v>0</v>
      </c>
      <c r="AB2662">
        <v>1390100</v>
      </c>
      <c r="AC2662">
        <v>0</v>
      </c>
      <c r="AD2662">
        <v>0</v>
      </c>
      <c r="AE2662">
        <v>0</v>
      </c>
      <c r="AF2662">
        <v>0</v>
      </c>
      <c r="AG2662">
        <v>0</v>
      </c>
      <c r="AH2662">
        <v>0</v>
      </c>
    </row>
    <row r="2663" spans="1:34" x14ac:dyDescent="0.2">
      <c r="A2663" t="s">
        <v>1142</v>
      </c>
      <c r="B2663" t="s">
        <v>1142</v>
      </c>
      <c r="C2663" t="s">
        <v>1143</v>
      </c>
      <c r="D2663" t="s">
        <v>1144</v>
      </c>
      <c r="E2663">
        <v>52.296999999999997</v>
      </c>
      <c r="F2663">
        <v>7382900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2184500</v>
      </c>
      <c r="S2663">
        <v>2756200</v>
      </c>
      <c r="T2663">
        <v>2442200</v>
      </c>
      <c r="U2663">
        <v>0</v>
      </c>
      <c r="V2663">
        <v>0</v>
      </c>
      <c r="W2663">
        <v>0</v>
      </c>
      <c r="X2663">
        <v>0</v>
      </c>
      <c r="Y2663">
        <v>0</v>
      </c>
      <c r="Z2663">
        <v>0</v>
      </c>
      <c r="AA2663">
        <v>0</v>
      </c>
      <c r="AB2663">
        <v>0</v>
      </c>
      <c r="AC2663">
        <v>0</v>
      </c>
      <c r="AD2663">
        <v>0</v>
      </c>
      <c r="AE2663">
        <v>0</v>
      </c>
      <c r="AF2663">
        <v>1964900</v>
      </c>
      <c r="AG2663">
        <v>2620800</v>
      </c>
      <c r="AH2663">
        <v>2560600</v>
      </c>
    </row>
    <row r="2664" spans="1:34" x14ac:dyDescent="0.2">
      <c r="A2664" t="s">
        <v>5074</v>
      </c>
      <c r="B2664" t="s">
        <v>5074</v>
      </c>
      <c r="C2664" t="s">
        <v>5075</v>
      </c>
      <c r="D2664" t="s">
        <v>5076</v>
      </c>
      <c r="E2664">
        <v>53.515999999999998</v>
      </c>
      <c r="F2664">
        <v>7330100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4166500</v>
      </c>
      <c r="T2664">
        <v>0</v>
      </c>
      <c r="U2664">
        <v>0</v>
      </c>
      <c r="V2664">
        <v>0</v>
      </c>
      <c r="W2664">
        <v>0</v>
      </c>
      <c r="X2664">
        <v>0</v>
      </c>
      <c r="Y2664">
        <v>0</v>
      </c>
      <c r="Z2664">
        <v>0</v>
      </c>
      <c r="AA2664">
        <v>0</v>
      </c>
      <c r="AB2664">
        <v>0</v>
      </c>
      <c r="AC2664">
        <v>0</v>
      </c>
      <c r="AD2664">
        <v>0</v>
      </c>
      <c r="AE2664">
        <v>0</v>
      </c>
      <c r="AF2664">
        <v>0</v>
      </c>
      <c r="AG2664">
        <v>0</v>
      </c>
      <c r="AH2664">
        <v>0</v>
      </c>
    </row>
    <row r="2665" spans="1:34" x14ac:dyDescent="0.2">
      <c r="A2665" t="s">
        <v>5715</v>
      </c>
      <c r="B2665" t="s">
        <v>5715</v>
      </c>
      <c r="C2665" t="s">
        <v>5716</v>
      </c>
      <c r="D2665" t="s">
        <v>5717</v>
      </c>
      <c r="E2665">
        <v>48.905999999999999</v>
      </c>
      <c r="F2665">
        <v>7230000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0</v>
      </c>
      <c r="Y2665">
        <v>0</v>
      </c>
      <c r="Z2665">
        <v>0</v>
      </c>
      <c r="AA2665">
        <v>0</v>
      </c>
      <c r="AB2665">
        <v>0</v>
      </c>
      <c r="AC2665">
        <v>0</v>
      </c>
      <c r="AD2665">
        <v>0</v>
      </c>
      <c r="AE2665">
        <v>0</v>
      </c>
      <c r="AF2665">
        <v>0</v>
      </c>
      <c r="AG2665">
        <v>0</v>
      </c>
      <c r="AH2665">
        <v>0</v>
      </c>
    </row>
    <row r="2666" spans="1:34" x14ac:dyDescent="0.2">
      <c r="A2666" t="s">
        <v>122</v>
      </c>
      <c r="B2666" t="s">
        <v>122</v>
      </c>
      <c r="C2666" t="s">
        <v>123</v>
      </c>
      <c r="D2666" t="s">
        <v>124</v>
      </c>
      <c r="E2666">
        <v>123.81</v>
      </c>
      <c r="F2666">
        <v>7203500</v>
      </c>
      <c r="G2666">
        <v>1660100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>
        <v>1983700</v>
      </c>
      <c r="R2666">
        <v>0</v>
      </c>
      <c r="S2666">
        <v>0</v>
      </c>
      <c r="T2666">
        <v>0</v>
      </c>
      <c r="U2666">
        <v>1784700</v>
      </c>
      <c r="V2666">
        <v>0</v>
      </c>
      <c r="W2666">
        <v>0</v>
      </c>
      <c r="X2666">
        <v>0</v>
      </c>
      <c r="Y2666">
        <v>0</v>
      </c>
      <c r="Z2666">
        <v>0</v>
      </c>
      <c r="AA2666">
        <v>0</v>
      </c>
      <c r="AB2666">
        <v>0</v>
      </c>
      <c r="AC2666">
        <v>0</v>
      </c>
      <c r="AD2666">
        <v>0</v>
      </c>
      <c r="AE2666">
        <v>2300100</v>
      </c>
      <c r="AF2666">
        <v>0</v>
      </c>
      <c r="AG2666">
        <v>0</v>
      </c>
      <c r="AH2666">
        <v>0</v>
      </c>
    </row>
    <row r="2667" spans="1:34" x14ac:dyDescent="0.2">
      <c r="A2667" t="s">
        <v>8138</v>
      </c>
      <c r="B2667" t="s">
        <v>8138</v>
      </c>
      <c r="C2667" t="s">
        <v>8139</v>
      </c>
      <c r="D2667" t="s">
        <v>8140</v>
      </c>
      <c r="E2667">
        <v>39.47</v>
      </c>
      <c r="F2667">
        <v>7181100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3434800</v>
      </c>
      <c r="O2667">
        <v>0</v>
      </c>
      <c r="P2667">
        <v>0</v>
      </c>
      <c r="Q2667">
        <v>3746200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0</v>
      </c>
      <c r="Y2667">
        <v>0</v>
      </c>
      <c r="Z2667">
        <v>0</v>
      </c>
      <c r="AA2667">
        <v>0</v>
      </c>
      <c r="AB2667">
        <v>0</v>
      </c>
      <c r="AC2667">
        <v>0</v>
      </c>
      <c r="AD2667">
        <v>0</v>
      </c>
      <c r="AE2667">
        <v>5206900</v>
      </c>
      <c r="AF2667">
        <v>0</v>
      </c>
      <c r="AG2667">
        <v>0</v>
      </c>
      <c r="AH2667">
        <v>0</v>
      </c>
    </row>
    <row r="2668" spans="1:34" x14ac:dyDescent="0.2">
      <c r="A2668" t="s">
        <v>3949</v>
      </c>
      <c r="B2668" t="s">
        <v>3949</v>
      </c>
      <c r="C2668" t="s">
        <v>3950</v>
      </c>
      <c r="D2668" t="s">
        <v>3951</v>
      </c>
      <c r="E2668">
        <v>138.97</v>
      </c>
      <c r="F2668">
        <v>7027500</v>
      </c>
      <c r="G2668">
        <v>0</v>
      </c>
      <c r="H2668">
        <v>0</v>
      </c>
      <c r="I2668">
        <v>1719100</v>
      </c>
      <c r="J2668">
        <v>0</v>
      </c>
      <c r="K2668">
        <v>0</v>
      </c>
      <c r="L2668">
        <v>5308300</v>
      </c>
      <c r="M2668">
        <v>0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2879900</v>
      </c>
      <c r="X2668">
        <v>0</v>
      </c>
      <c r="Y2668">
        <v>0</v>
      </c>
      <c r="Z2668">
        <v>3221100</v>
      </c>
      <c r="AA2668">
        <v>0</v>
      </c>
      <c r="AB2668">
        <v>0</v>
      </c>
      <c r="AC2668">
        <v>0</v>
      </c>
      <c r="AD2668">
        <v>0</v>
      </c>
      <c r="AE2668">
        <v>0</v>
      </c>
      <c r="AF2668">
        <v>0</v>
      </c>
      <c r="AG2668">
        <v>0</v>
      </c>
      <c r="AH2668">
        <v>0</v>
      </c>
    </row>
    <row r="2669" spans="1:34" x14ac:dyDescent="0.2">
      <c r="A2669" t="s">
        <v>797</v>
      </c>
      <c r="B2669" t="s">
        <v>797</v>
      </c>
      <c r="C2669" t="s">
        <v>798</v>
      </c>
      <c r="D2669" t="s">
        <v>799</v>
      </c>
      <c r="E2669">
        <v>141</v>
      </c>
      <c r="F2669">
        <v>6977900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1869500</v>
      </c>
      <c r="M2669">
        <v>1241100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0</v>
      </c>
      <c r="Y2669">
        <v>0</v>
      </c>
      <c r="Z2669">
        <v>1363900</v>
      </c>
      <c r="AA2669">
        <v>1306400</v>
      </c>
      <c r="AB2669">
        <v>0</v>
      </c>
      <c r="AC2669">
        <v>0</v>
      </c>
      <c r="AD2669">
        <v>0</v>
      </c>
      <c r="AE2669">
        <v>0</v>
      </c>
      <c r="AF2669">
        <v>0</v>
      </c>
      <c r="AG2669">
        <v>0</v>
      </c>
      <c r="AH2669">
        <v>0</v>
      </c>
    </row>
    <row r="2670" spans="1:34" x14ac:dyDescent="0.2">
      <c r="A2670" t="s">
        <v>6751</v>
      </c>
      <c r="B2670" t="s">
        <v>6751</v>
      </c>
      <c r="C2670" t="s">
        <v>6752</v>
      </c>
      <c r="D2670" t="s">
        <v>6753</v>
      </c>
      <c r="E2670">
        <v>15.661</v>
      </c>
      <c r="F2670">
        <v>6654300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3159600</v>
      </c>
      <c r="P2670">
        <v>0</v>
      </c>
      <c r="Q2670">
        <v>837150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0</v>
      </c>
      <c r="Y2670">
        <v>0</v>
      </c>
      <c r="Z2670">
        <v>0</v>
      </c>
      <c r="AA2670">
        <v>0</v>
      </c>
      <c r="AB2670">
        <v>0</v>
      </c>
      <c r="AC2670">
        <v>2630000</v>
      </c>
      <c r="AD2670">
        <v>0</v>
      </c>
      <c r="AE2670">
        <v>1575300</v>
      </c>
      <c r="AF2670">
        <v>0</v>
      </c>
      <c r="AG2670">
        <v>0</v>
      </c>
      <c r="AH2670">
        <v>0</v>
      </c>
    </row>
    <row r="2671" spans="1:34" x14ac:dyDescent="0.2">
      <c r="A2671" t="s">
        <v>6686</v>
      </c>
      <c r="B2671" t="s">
        <v>6686</v>
      </c>
      <c r="C2671" t="s">
        <v>6687</v>
      </c>
      <c r="D2671" t="s">
        <v>6688</v>
      </c>
      <c r="E2671">
        <v>31.218</v>
      </c>
      <c r="F2671">
        <v>6523400</v>
      </c>
      <c r="G2671">
        <v>0</v>
      </c>
      <c r="H2671">
        <v>0</v>
      </c>
      <c r="I2671">
        <v>0</v>
      </c>
      <c r="J2671">
        <v>4319600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2497400</v>
      </c>
      <c r="Y2671">
        <v>0</v>
      </c>
      <c r="Z2671">
        <v>0</v>
      </c>
      <c r="AA2671">
        <v>0</v>
      </c>
      <c r="AB2671">
        <v>0</v>
      </c>
      <c r="AC2671">
        <v>0</v>
      </c>
      <c r="AD2671">
        <v>0</v>
      </c>
      <c r="AE2671">
        <v>0</v>
      </c>
      <c r="AF2671">
        <v>0</v>
      </c>
      <c r="AG2671">
        <v>0</v>
      </c>
      <c r="AH2671">
        <v>0</v>
      </c>
    </row>
    <row r="2672" spans="1:34" x14ac:dyDescent="0.2">
      <c r="A2672" t="s">
        <v>2769</v>
      </c>
      <c r="B2672" t="s">
        <v>2769</v>
      </c>
      <c r="C2672" t="s">
        <v>2770</v>
      </c>
      <c r="D2672" t="s">
        <v>2771</v>
      </c>
      <c r="E2672">
        <v>73.141999999999996</v>
      </c>
      <c r="F2672">
        <v>6223300</v>
      </c>
      <c r="G2672">
        <v>1598400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2842700</v>
      </c>
      <c r="R2672">
        <v>725970</v>
      </c>
      <c r="S2672">
        <v>1056200</v>
      </c>
      <c r="T2672">
        <v>0</v>
      </c>
      <c r="U2672">
        <v>1598400</v>
      </c>
      <c r="V2672">
        <v>0</v>
      </c>
      <c r="W2672">
        <v>0</v>
      </c>
      <c r="X2672">
        <v>0</v>
      </c>
      <c r="Y2672">
        <v>0</v>
      </c>
      <c r="Z2672">
        <v>0</v>
      </c>
      <c r="AA2672">
        <v>0</v>
      </c>
      <c r="AB2672">
        <v>0</v>
      </c>
      <c r="AC2672">
        <v>0</v>
      </c>
      <c r="AD2672">
        <v>0</v>
      </c>
      <c r="AE2672">
        <v>3951100</v>
      </c>
      <c r="AF2672">
        <v>0</v>
      </c>
      <c r="AG2672">
        <v>0</v>
      </c>
      <c r="AH2672">
        <v>0</v>
      </c>
    </row>
    <row r="2673" spans="1:34" x14ac:dyDescent="0.2">
      <c r="A2673" t="s">
        <v>7672</v>
      </c>
      <c r="B2673" t="s">
        <v>7672</v>
      </c>
      <c r="C2673" t="s">
        <v>7673</v>
      </c>
      <c r="D2673" t="s">
        <v>7674</v>
      </c>
      <c r="E2673">
        <v>15.032</v>
      </c>
      <c r="F2673">
        <v>6221200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794850</v>
      </c>
      <c r="M2673">
        <v>403050</v>
      </c>
      <c r="N2673">
        <v>0</v>
      </c>
      <c r="O2673">
        <v>611530</v>
      </c>
      <c r="P2673">
        <v>0</v>
      </c>
      <c r="Q2673">
        <v>0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0</v>
      </c>
      <c r="Y2673">
        <v>0</v>
      </c>
      <c r="Z2673">
        <v>528150</v>
      </c>
      <c r="AA2673">
        <v>427120</v>
      </c>
      <c r="AB2673">
        <v>0</v>
      </c>
      <c r="AC2673">
        <v>559290</v>
      </c>
      <c r="AD2673">
        <v>0</v>
      </c>
      <c r="AE2673">
        <v>0</v>
      </c>
      <c r="AF2673">
        <v>0</v>
      </c>
      <c r="AG2673">
        <v>0</v>
      </c>
      <c r="AH2673">
        <v>0</v>
      </c>
    </row>
    <row r="2674" spans="1:34" x14ac:dyDescent="0.2">
      <c r="A2674" t="s">
        <v>6881</v>
      </c>
      <c r="B2674" t="s">
        <v>6881</v>
      </c>
      <c r="C2674" t="s">
        <v>6882</v>
      </c>
      <c r="D2674" t="s">
        <v>6883</v>
      </c>
      <c r="E2674">
        <v>35.334000000000003</v>
      </c>
      <c r="F2674">
        <v>5862600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0</v>
      </c>
      <c r="Y2674">
        <v>0</v>
      </c>
      <c r="Z2674">
        <v>0</v>
      </c>
      <c r="AA2674">
        <v>0</v>
      </c>
      <c r="AB2674">
        <v>0</v>
      </c>
      <c r="AC2674">
        <v>0</v>
      </c>
      <c r="AD2674">
        <v>0</v>
      </c>
      <c r="AE2674">
        <v>0</v>
      </c>
      <c r="AF2674">
        <v>0</v>
      </c>
      <c r="AG2674">
        <v>0</v>
      </c>
      <c r="AH2674">
        <v>0</v>
      </c>
    </row>
    <row r="2675" spans="1:34" x14ac:dyDescent="0.2">
      <c r="A2675" t="s">
        <v>5213</v>
      </c>
      <c r="B2675" t="s">
        <v>5213</v>
      </c>
      <c r="C2675" t="s">
        <v>5214</v>
      </c>
      <c r="D2675" t="s">
        <v>5215</v>
      </c>
      <c r="E2675">
        <v>108.19</v>
      </c>
      <c r="F2675">
        <v>5799900</v>
      </c>
      <c r="G2675">
        <v>0</v>
      </c>
      <c r="H2675">
        <v>0</v>
      </c>
      <c r="I2675">
        <v>0</v>
      </c>
      <c r="J2675">
        <v>0</v>
      </c>
      <c r="K2675">
        <v>1256700</v>
      </c>
      <c r="L2675">
        <v>1100500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0</v>
      </c>
      <c r="Y2675">
        <v>964410</v>
      </c>
      <c r="Z2675">
        <v>761720</v>
      </c>
      <c r="AA2675">
        <v>0</v>
      </c>
      <c r="AB2675">
        <v>0</v>
      </c>
      <c r="AC2675">
        <v>0</v>
      </c>
      <c r="AD2675">
        <v>0</v>
      </c>
      <c r="AE2675">
        <v>0</v>
      </c>
      <c r="AF2675">
        <v>0</v>
      </c>
      <c r="AG2675">
        <v>0</v>
      </c>
      <c r="AH2675">
        <v>0</v>
      </c>
    </row>
    <row r="2676" spans="1:34" x14ac:dyDescent="0.2">
      <c r="A2676" t="s">
        <v>7830</v>
      </c>
      <c r="B2676" t="s">
        <v>7830</v>
      </c>
      <c r="C2676" t="s">
        <v>7831</v>
      </c>
      <c r="D2676" t="s">
        <v>7832</v>
      </c>
      <c r="E2676">
        <v>53.008000000000003</v>
      </c>
      <c r="F2676">
        <v>5790300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0</v>
      </c>
      <c r="P2676">
        <v>0</v>
      </c>
      <c r="Q2676">
        <v>0</v>
      </c>
      <c r="R2676">
        <v>1676300</v>
      </c>
      <c r="S2676">
        <v>0</v>
      </c>
      <c r="T2676">
        <v>1408300</v>
      </c>
      <c r="U2676">
        <v>0</v>
      </c>
      <c r="V2676">
        <v>0</v>
      </c>
      <c r="W2676">
        <v>0</v>
      </c>
      <c r="X2676">
        <v>0</v>
      </c>
      <c r="Y2676">
        <v>0</v>
      </c>
      <c r="Z2676">
        <v>0</v>
      </c>
      <c r="AA2676">
        <v>0</v>
      </c>
      <c r="AB2676">
        <v>0</v>
      </c>
      <c r="AC2676">
        <v>0</v>
      </c>
      <c r="AD2676">
        <v>0</v>
      </c>
      <c r="AE2676">
        <v>0</v>
      </c>
      <c r="AF2676">
        <v>1551100</v>
      </c>
      <c r="AG2676">
        <v>0</v>
      </c>
      <c r="AH2676">
        <v>1443300</v>
      </c>
    </row>
    <row r="2677" spans="1:34" x14ac:dyDescent="0.2">
      <c r="A2677" t="s">
        <v>4746</v>
      </c>
      <c r="B2677" t="s">
        <v>4746</v>
      </c>
      <c r="C2677" t="s">
        <v>4747</v>
      </c>
      <c r="D2677" t="s">
        <v>4748</v>
      </c>
      <c r="E2677">
        <v>54.173000000000002</v>
      </c>
      <c r="F2677">
        <v>5703600</v>
      </c>
      <c r="G2677">
        <v>0</v>
      </c>
      <c r="H2677">
        <v>0</v>
      </c>
      <c r="I2677">
        <v>2677900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1508300</v>
      </c>
      <c r="P2677">
        <v>0</v>
      </c>
      <c r="Q2677">
        <v>0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3058700</v>
      </c>
      <c r="X2677">
        <v>0</v>
      </c>
      <c r="Y2677">
        <v>0</v>
      </c>
      <c r="Z2677">
        <v>0</v>
      </c>
      <c r="AA2677">
        <v>0</v>
      </c>
      <c r="AB2677">
        <v>0</v>
      </c>
      <c r="AC2677">
        <v>2031200</v>
      </c>
      <c r="AD2677">
        <v>0</v>
      </c>
      <c r="AE2677">
        <v>0</v>
      </c>
      <c r="AF2677">
        <v>0</v>
      </c>
      <c r="AG2677">
        <v>0</v>
      </c>
      <c r="AH2677">
        <v>0</v>
      </c>
    </row>
    <row r="2678" spans="1:34" x14ac:dyDescent="0.2">
      <c r="A2678" t="s">
        <v>5835</v>
      </c>
      <c r="B2678" t="s">
        <v>5835</v>
      </c>
      <c r="C2678" t="s">
        <v>5836</v>
      </c>
      <c r="D2678" t="s">
        <v>5837</v>
      </c>
      <c r="E2678">
        <v>47.146999999999998</v>
      </c>
      <c r="F2678">
        <v>5688500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  <c r="P2678">
        <v>0</v>
      </c>
      <c r="Q2678">
        <v>4439400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0</v>
      </c>
      <c r="Y2678">
        <v>0</v>
      </c>
      <c r="Z2678">
        <v>0</v>
      </c>
      <c r="AA2678">
        <v>0</v>
      </c>
      <c r="AB2678">
        <v>0</v>
      </c>
      <c r="AC2678">
        <v>0</v>
      </c>
      <c r="AD2678">
        <v>0</v>
      </c>
      <c r="AE2678">
        <v>6170400</v>
      </c>
      <c r="AF2678">
        <v>0</v>
      </c>
      <c r="AG2678">
        <v>0</v>
      </c>
      <c r="AH2678">
        <v>0</v>
      </c>
    </row>
    <row r="2679" spans="1:34" x14ac:dyDescent="0.2">
      <c r="A2679" t="s">
        <v>2551</v>
      </c>
      <c r="B2679" t="s">
        <v>2551</v>
      </c>
      <c r="C2679" t="s">
        <v>2552</v>
      </c>
      <c r="D2679" t="s">
        <v>2553</v>
      </c>
      <c r="E2679">
        <v>128.21</v>
      </c>
      <c r="F2679">
        <v>5645200</v>
      </c>
      <c r="G2679">
        <v>0</v>
      </c>
      <c r="H2679">
        <v>0</v>
      </c>
      <c r="I2679">
        <v>0</v>
      </c>
      <c r="J2679">
        <v>0</v>
      </c>
      <c r="K2679">
        <v>2342400</v>
      </c>
      <c r="L2679">
        <v>0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1776900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0</v>
      </c>
      <c r="Y2679">
        <v>1736300</v>
      </c>
      <c r="Z2679">
        <v>0</v>
      </c>
      <c r="AA2679">
        <v>0</v>
      </c>
      <c r="AB2679">
        <v>0</v>
      </c>
      <c r="AC2679">
        <v>0</v>
      </c>
      <c r="AD2679">
        <v>0</v>
      </c>
      <c r="AE2679">
        <v>0</v>
      </c>
      <c r="AF2679">
        <v>1644200</v>
      </c>
      <c r="AG2679">
        <v>0</v>
      </c>
      <c r="AH2679">
        <v>0</v>
      </c>
    </row>
    <row r="2680" spans="1:34" x14ac:dyDescent="0.2">
      <c r="A2680" t="s">
        <v>2027</v>
      </c>
      <c r="B2680" t="s">
        <v>2027</v>
      </c>
      <c r="C2680" t="s">
        <v>2028</v>
      </c>
      <c r="D2680" t="s">
        <v>2029</v>
      </c>
      <c r="E2680">
        <v>96.4</v>
      </c>
      <c r="F2680">
        <v>5596700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1525700</v>
      </c>
      <c r="Q2680">
        <v>0</v>
      </c>
      <c r="R2680">
        <v>0</v>
      </c>
      <c r="S2680">
        <v>2301400</v>
      </c>
      <c r="T2680">
        <v>0</v>
      </c>
      <c r="U2680">
        <v>0</v>
      </c>
      <c r="V2680">
        <v>0</v>
      </c>
      <c r="W2680">
        <v>0</v>
      </c>
      <c r="X2680">
        <v>0</v>
      </c>
      <c r="Y2680">
        <v>0</v>
      </c>
      <c r="Z2680">
        <v>0</v>
      </c>
      <c r="AA2680">
        <v>0</v>
      </c>
      <c r="AB2680">
        <v>0</v>
      </c>
      <c r="AC2680">
        <v>0</v>
      </c>
      <c r="AD2680">
        <v>1563000</v>
      </c>
      <c r="AE2680">
        <v>0</v>
      </c>
      <c r="AF2680">
        <v>0</v>
      </c>
      <c r="AG2680">
        <v>2282200</v>
      </c>
      <c r="AH2680">
        <v>0</v>
      </c>
    </row>
    <row r="2681" spans="1:34" x14ac:dyDescent="0.2">
      <c r="A2681" t="s">
        <v>2505</v>
      </c>
      <c r="B2681" t="s">
        <v>2505</v>
      </c>
      <c r="C2681" t="s">
        <v>2506</v>
      </c>
      <c r="D2681" t="s">
        <v>2507</v>
      </c>
      <c r="E2681">
        <v>158.16999999999999</v>
      </c>
      <c r="F2681">
        <v>5491500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383100</v>
      </c>
      <c r="R2681">
        <v>868380</v>
      </c>
      <c r="S2681">
        <v>1566300</v>
      </c>
      <c r="T2681">
        <v>929190</v>
      </c>
      <c r="U2681">
        <v>0</v>
      </c>
      <c r="V2681">
        <v>0</v>
      </c>
      <c r="W2681">
        <v>0</v>
      </c>
      <c r="X2681">
        <v>0</v>
      </c>
      <c r="Y2681">
        <v>0</v>
      </c>
      <c r="Z2681">
        <v>0</v>
      </c>
      <c r="AA2681">
        <v>0</v>
      </c>
      <c r="AB2681">
        <v>0</v>
      </c>
      <c r="AC2681">
        <v>0</v>
      </c>
      <c r="AD2681">
        <v>0</v>
      </c>
      <c r="AE2681">
        <v>646570</v>
      </c>
      <c r="AF2681">
        <v>794270</v>
      </c>
      <c r="AG2681">
        <v>1081600</v>
      </c>
      <c r="AH2681">
        <v>864670</v>
      </c>
    </row>
    <row r="2682" spans="1:34" x14ac:dyDescent="0.2">
      <c r="A2682" t="s">
        <v>7129</v>
      </c>
      <c r="B2682" t="s">
        <v>7129</v>
      </c>
      <c r="C2682" t="s">
        <v>7130</v>
      </c>
      <c r="D2682" t="s">
        <v>7131</v>
      </c>
      <c r="E2682">
        <v>34.67</v>
      </c>
      <c r="F2682">
        <v>5284400</v>
      </c>
      <c r="G2682">
        <v>0</v>
      </c>
      <c r="H2682">
        <v>0</v>
      </c>
      <c r="I2682">
        <v>0</v>
      </c>
      <c r="J2682">
        <v>0</v>
      </c>
      <c r="K2682">
        <v>3213400</v>
      </c>
      <c r="L2682">
        <v>918460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0</v>
      </c>
      <c r="Y2682">
        <v>1940200</v>
      </c>
      <c r="Z2682">
        <v>1025600</v>
      </c>
      <c r="AA2682">
        <v>0</v>
      </c>
      <c r="AB2682">
        <v>0</v>
      </c>
      <c r="AC2682">
        <v>0</v>
      </c>
      <c r="AD2682">
        <v>0</v>
      </c>
      <c r="AE2682">
        <v>0</v>
      </c>
      <c r="AF2682">
        <v>0</v>
      </c>
      <c r="AG2682">
        <v>0</v>
      </c>
      <c r="AH2682">
        <v>0</v>
      </c>
    </row>
    <row r="2683" spans="1:34" x14ac:dyDescent="0.2">
      <c r="A2683" t="s">
        <v>1890</v>
      </c>
      <c r="B2683" t="s">
        <v>1890</v>
      </c>
      <c r="C2683" t="s">
        <v>1891</v>
      </c>
      <c r="D2683" t="s">
        <v>1892</v>
      </c>
      <c r="E2683">
        <v>161.29</v>
      </c>
      <c r="F2683">
        <v>5182500</v>
      </c>
      <c r="G2683">
        <v>1479900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859880</v>
      </c>
      <c r="P2683">
        <v>0</v>
      </c>
      <c r="Q2683">
        <v>2842800</v>
      </c>
      <c r="R2683">
        <v>0</v>
      </c>
      <c r="S2683">
        <v>0</v>
      </c>
      <c r="T2683">
        <v>0</v>
      </c>
      <c r="U2683">
        <v>1146200</v>
      </c>
      <c r="V2683">
        <v>0</v>
      </c>
      <c r="W2683">
        <v>0</v>
      </c>
      <c r="X2683">
        <v>0</v>
      </c>
      <c r="Y2683">
        <v>0</v>
      </c>
      <c r="Z2683">
        <v>0</v>
      </c>
      <c r="AA2683">
        <v>0</v>
      </c>
      <c r="AB2683">
        <v>0</v>
      </c>
      <c r="AC2683">
        <v>885240</v>
      </c>
      <c r="AD2683">
        <v>0</v>
      </c>
      <c r="AE2683">
        <v>4282300</v>
      </c>
      <c r="AF2683">
        <v>0</v>
      </c>
      <c r="AG2683">
        <v>0</v>
      </c>
      <c r="AH2683">
        <v>0</v>
      </c>
    </row>
    <row r="2684" spans="1:34" x14ac:dyDescent="0.2">
      <c r="A2684" t="s">
        <v>2888</v>
      </c>
      <c r="B2684" t="s">
        <v>2888</v>
      </c>
      <c r="C2684" t="s">
        <v>2889</v>
      </c>
      <c r="D2684" t="s">
        <v>2890</v>
      </c>
      <c r="E2684">
        <v>46.478000000000002</v>
      </c>
      <c r="F2684">
        <v>5180500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1073000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0</v>
      </c>
      <c r="Y2684">
        <v>0</v>
      </c>
      <c r="Z2684">
        <v>0</v>
      </c>
      <c r="AA2684">
        <v>0</v>
      </c>
      <c r="AB2684">
        <v>0</v>
      </c>
      <c r="AC2684">
        <v>1289200</v>
      </c>
      <c r="AD2684">
        <v>0</v>
      </c>
      <c r="AE2684">
        <v>0</v>
      </c>
      <c r="AF2684">
        <v>0</v>
      </c>
      <c r="AG2684">
        <v>0</v>
      </c>
      <c r="AH2684">
        <v>0</v>
      </c>
    </row>
    <row r="2685" spans="1:34" x14ac:dyDescent="0.2">
      <c r="A2685" t="s">
        <v>343</v>
      </c>
      <c r="B2685" t="s">
        <v>343</v>
      </c>
      <c r="C2685" t="s">
        <v>344</v>
      </c>
      <c r="D2685" t="s">
        <v>345</v>
      </c>
      <c r="E2685">
        <v>27.884</v>
      </c>
      <c r="F2685">
        <v>5030200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2558800</v>
      </c>
      <c r="T2685">
        <v>2471400</v>
      </c>
      <c r="U2685">
        <v>0</v>
      </c>
      <c r="V2685">
        <v>0</v>
      </c>
      <c r="W2685">
        <v>0</v>
      </c>
      <c r="X2685">
        <v>0</v>
      </c>
      <c r="Y2685">
        <v>0</v>
      </c>
      <c r="Z2685">
        <v>0</v>
      </c>
      <c r="AA2685">
        <v>0</v>
      </c>
      <c r="AB2685">
        <v>0</v>
      </c>
      <c r="AC2685">
        <v>0</v>
      </c>
      <c r="AD2685">
        <v>0</v>
      </c>
      <c r="AE2685">
        <v>0</v>
      </c>
      <c r="AF2685">
        <v>0</v>
      </c>
      <c r="AG2685">
        <v>2434200</v>
      </c>
      <c r="AH2685">
        <v>2532900</v>
      </c>
    </row>
    <row r="2686" spans="1:34" x14ac:dyDescent="0.2">
      <c r="A2686" t="s">
        <v>5378</v>
      </c>
      <c r="B2686" t="s">
        <v>5378</v>
      </c>
      <c r="C2686" t="s">
        <v>5379</v>
      </c>
      <c r="D2686" t="s">
        <v>5380</v>
      </c>
      <c r="E2686">
        <v>57.478000000000002</v>
      </c>
      <c r="F2686">
        <v>4996900</v>
      </c>
      <c r="G2686">
        <v>2459800</v>
      </c>
      <c r="H2686">
        <v>1494200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1043000</v>
      </c>
      <c r="P2686">
        <v>0</v>
      </c>
      <c r="Q2686">
        <v>0</v>
      </c>
      <c r="R2686">
        <v>0</v>
      </c>
      <c r="S2686">
        <v>0</v>
      </c>
      <c r="T2686">
        <v>0</v>
      </c>
      <c r="U2686">
        <v>2459800</v>
      </c>
      <c r="V2686">
        <v>1904800</v>
      </c>
      <c r="W2686">
        <v>0</v>
      </c>
      <c r="X2686">
        <v>0</v>
      </c>
      <c r="Y2686">
        <v>0</v>
      </c>
      <c r="Z2686">
        <v>0</v>
      </c>
      <c r="AA2686">
        <v>0</v>
      </c>
      <c r="AB2686">
        <v>0</v>
      </c>
      <c r="AC2686">
        <v>1070600</v>
      </c>
      <c r="AD2686">
        <v>0</v>
      </c>
      <c r="AE2686">
        <v>0</v>
      </c>
      <c r="AF2686">
        <v>0</v>
      </c>
      <c r="AG2686">
        <v>0</v>
      </c>
      <c r="AH2686">
        <v>0</v>
      </c>
    </row>
    <row r="2687" spans="1:34" x14ac:dyDescent="0.2">
      <c r="A2687" t="s">
        <v>6879</v>
      </c>
      <c r="B2687" t="s">
        <v>6879</v>
      </c>
      <c r="D2687" t="s">
        <v>6880</v>
      </c>
      <c r="E2687">
        <v>63.372999999999998</v>
      </c>
      <c r="F2687">
        <v>4922800</v>
      </c>
      <c r="G2687">
        <v>0</v>
      </c>
      <c r="H2687">
        <v>0</v>
      </c>
      <c r="I2687">
        <v>1599100</v>
      </c>
      <c r="J2687">
        <v>0</v>
      </c>
      <c r="K2687">
        <v>0</v>
      </c>
      <c r="L2687">
        <v>1749700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1894800</v>
      </c>
      <c r="X2687">
        <v>0</v>
      </c>
      <c r="Y2687">
        <v>0</v>
      </c>
      <c r="Z2687">
        <v>1473600</v>
      </c>
      <c r="AA2687">
        <v>0</v>
      </c>
      <c r="AB2687">
        <v>0</v>
      </c>
      <c r="AC2687">
        <v>0</v>
      </c>
      <c r="AD2687">
        <v>0</v>
      </c>
      <c r="AE2687">
        <v>0</v>
      </c>
      <c r="AF2687">
        <v>0</v>
      </c>
      <c r="AG2687">
        <v>0</v>
      </c>
      <c r="AH2687">
        <v>0</v>
      </c>
    </row>
    <row r="2688" spans="1:34" x14ac:dyDescent="0.2">
      <c r="A2688" t="s">
        <v>3725</v>
      </c>
      <c r="B2688" t="s">
        <v>3725</v>
      </c>
      <c r="C2688" t="s">
        <v>3726</v>
      </c>
      <c r="D2688" t="s">
        <v>3727</v>
      </c>
      <c r="E2688">
        <v>27.882999999999999</v>
      </c>
      <c r="F2688">
        <v>4753100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0</v>
      </c>
      <c r="Y2688">
        <v>0</v>
      </c>
      <c r="Z2688">
        <v>0</v>
      </c>
      <c r="AA2688">
        <v>0</v>
      </c>
      <c r="AB2688">
        <v>0</v>
      </c>
      <c r="AC2688">
        <v>0</v>
      </c>
      <c r="AD2688">
        <v>0</v>
      </c>
      <c r="AE2688">
        <v>0</v>
      </c>
      <c r="AF2688">
        <v>0</v>
      </c>
      <c r="AG2688">
        <v>0</v>
      </c>
      <c r="AH2688">
        <v>0</v>
      </c>
    </row>
    <row r="2689" spans="1:34" x14ac:dyDescent="0.2">
      <c r="A2689" t="s">
        <v>5611</v>
      </c>
      <c r="B2689" t="s">
        <v>5611</v>
      </c>
      <c r="C2689" t="s">
        <v>5612</v>
      </c>
      <c r="D2689" t="s">
        <v>5613</v>
      </c>
      <c r="E2689">
        <v>75.409000000000006</v>
      </c>
      <c r="F2689">
        <v>4651700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1747600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>
        <v>0</v>
      </c>
      <c r="V2689">
        <v>0</v>
      </c>
      <c r="W2689">
        <v>0</v>
      </c>
      <c r="X2689">
        <v>0</v>
      </c>
      <c r="Y2689">
        <v>0</v>
      </c>
      <c r="Z2689">
        <v>1266500</v>
      </c>
      <c r="AA2689">
        <v>0</v>
      </c>
      <c r="AB2689">
        <v>0</v>
      </c>
      <c r="AC2689">
        <v>0</v>
      </c>
      <c r="AD2689">
        <v>0</v>
      </c>
      <c r="AE2689">
        <v>0</v>
      </c>
      <c r="AF2689">
        <v>0</v>
      </c>
      <c r="AG2689">
        <v>0</v>
      </c>
      <c r="AH2689">
        <v>0</v>
      </c>
    </row>
    <row r="2690" spans="1:34" x14ac:dyDescent="0.2">
      <c r="A2690" t="s">
        <v>5057</v>
      </c>
      <c r="B2690" t="s">
        <v>5057</v>
      </c>
      <c r="C2690" t="s">
        <v>5058</v>
      </c>
      <c r="D2690" t="s">
        <v>5059</v>
      </c>
      <c r="E2690">
        <v>35.585000000000001</v>
      </c>
      <c r="F2690">
        <v>4651200</v>
      </c>
      <c r="G2690">
        <v>0</v>
      </c>
      <c r="H2690">
        <v>0</v>
      </c>
      <c r="I2690">
        <v>0</v>
      </c>
      <c r="J2690">
        <v>0</v>
      </c>
      <c r="K2690">
        <v>3278900</v>
      </c>
      <c r="L2690">
        <v>0</v>
      </c>
      <c r="M2690">
        <v>0</v>
      </c>
      <c r="N2690">
        <v>0</v>
      </c>
      <c r="O2690">
        <v>0</v>
      </c>
      <c r="P2690">
        <v>1372300</v>
      </c>
      <c r="Q2690">
        <v>0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0</v>
      </c>
      <c r="Y2690">
        <v>2430500</v>
      </c>
      <c r="Z2690">
        <v>0</v>
      </c>
      <c r="AA2690">
        <v>0</v>
      </c>
      <c r="AB2690">
        <v>0</v>
      </c>
      <c r="AC2690">
        <v>0</v>
      </c>
      <c r="AD2690">
        <v>1549700</v>
      </c>
      <c r="AE2690">
        <v>0</v>
      </c>
      <c r="AF2690">
        <v>0</v>
      </c>
      <c r="AG2690">
        <v>0</v>
      </c>
      <c r="AH2690">
        <v>0</v>
      </c>
    </row>
    <row r="2691" spans="1:34" x14ac:dyDescent="0.2">
      <c r="A2691" t="s">
        <v>247</v>
      </c>
      <c r="B2691" t="s">
        <v>247</v>
      </c>
      <c r="D2691" t="s">
        <v>248</v>
      </c>
      <c r="E2691">
        <v>56.697000000000003</v>
      </c>
      <c r="F2691">
        <v>4433300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0</v>
      </c>
      <c r="Y2691">
        <v>0</v>
      </c>
      <c r="Z2691">
        <v>0</v>
      </c>
      <c r="AA2691">
        <v>0</v>
      </c>
      <c r="AB2691">
        <v>0</v>
      </c>
      <c r="AC2691">
        <v>0</v>
      </c>
      <c r="AD2691">
        <v>0</v>
      </c>
      <c r="AE2691">
        <v>0</v>
      </c>
      <c r="AF2691">
        <v>0</v>
      </c>
      <c r="AG2691">
        <v>0</v>
      </c>
      <c r="AH2691">
        <v>0</v>
      </c>
    </row>
    <row r="2692" spans="1:34" x14ac:dyDescent="0.2">
      <c r="A2692" t="s">
        <v>7463</v>
      </c>
      <c r="B2692" t="s">
        <v>7463</v>
      </c>
      <c r="C2692" t="s">
        <v>7464</v>
      </c>
      <c r="D2692" t="s">
        <v>7465</v>
      </c>
      <c r="E2692">
        <v>89.159000000000006</v>
      </c>
      <c r="F2692">
        <v>4417900</v>
      </c>
      <c r="G2692">
        <v>0</v>
      </c>
      <c r="H2692">
        <v>0</v>
      </c>
      <c r="I2692">
        <v>0</v>
      </c>
      <c r="J2692">
        <v>0</v>
      </c>
      <c r="K2692">
        <v>1621400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1645700</v>
      </c>
      <c r="T2692">
        <v>0</v>
      </c>
      <c r="U2692">
        <v>0</v>
      </c>
      <c r="V2692">
        <v>0</v>
      </c>
      <c r="W2692">
        <v>0</v>
      </c>
      <c r="X2692">
        <v>0</v>
      </c>
      <c r="Y2692">
        <v>1307500</v>
      </c>
      <c r="Z2692">
        <v>0</v>
      </c>
      <c r="AA2692">
        <v>0</v>
      </c>
      <c r="AB2692">
        <v>0</v>
      </c>
      <c r="AC2692">
        <v>0</v>
      </c>
      <c r="AD2692">
        <v>0</v>
      </c>
      <c r="AE2692">
        <v>0</v>
      </c>
      <c r="AF2692">
        <v>0</v>
      </c>
      <c r="AG2692">
        <v>1492200</v>
      </c>
      <c r="AH2692">
        <v>0</v>
      </c>
    </row>
    <row r="2693" spans="1:34" x14ac:dyDescent="0.2">
      <c r="A2693" t="s">
        <v>1838</v>
      </c>
      <c r="B2693" t="s">
        <v>1838</v>
      </c>
      <c r="C2693" t="s">
        <v>1839</v>
      </c>
      <c r="D2693" t="s">
        <v>1840</v>
      </c>
      <c r="E2693">
        <v>104.52</v>
      </c>
      <c r="F2693">
        <v>4304600</v>
      </c>
      <c r="G2693">
        <v>0</v>
      </c>
      <c r="H2693">
        <v>0</v>
      </c>
      <c r="I2693">
        <v>2269900</v>
      </c>
      <c r="J2693">
        <v>0</v>
      </c>
      <c r="K2693">
        <v>2034700</v>
      </c>
      <c r="L2693">
        <v>0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U2693">
        <v>0</v>
      </c>
      <c r="V2693">
        <v>0</v>
      </c>
      <c r="W2693">
        <v>2976100</v>
      </c>
      <c r="X2693">
        <v>0</v>
      </c>
      <c r="Y2693">
        <v>1508200</v>
      </c>
      <c r="Z2693">
        <v>0</v>
      </c>
      <c r="AA2693">
        <v>0</v>
      </c>
      <c r="AB2693">
        <v>0</v>
      </c>
      <c r="AC2693">
        <v>0</v>
      </c>
      <c r="AD2693">
        <v>0</v>
      </c>
      <c r="AE2693">
        <v>0</v>
      </c>
      <c r="AF2693">
        <v>0</v>
      </c>
      <c r="AG2693">
        <v>0</v>
      </c>
      <c r="AH2693">
        <v>0</v>
      </c>
    </row>
    <row r="2694" spans="1:34" x14ac:dyDescent="0.2">
      <c r="A2694" t="s">
        <v>3794</v>
      </c>
      <c r="B2694" t="s">
        <v>3794</v>
      </c>
      <c r="C2694" t="s">
        <v>3795</v>
      </c>
      <c r="D2694" t="s">
        <v>3796</v>
      </c>
      <c r="E2694">
        <v>96.448999999999998</v>
      </c>
      <c r="F2694">
        <v>4244400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0</v>
      </c>
      <c r="Y2694">
        <v>0</v>
      </c>
      <c r="Z2694">
        <v>0</v>
      </c>
      <c r="AA2694">
        <v>0</v>
      </c>
      <c r="AB2694">
        <v>0</v>
      </c>
      <c r="AC2694">
        <v>0</v>
      </c>
      <c r="AD2694">
        <v>0</v>
      </c>
      <c r="AE2694">
        <v>0</v>
      </c>
      <c r="AF2694">
        <v>0</v>
      </c>
      <c r="AG2694">
        <v>0</v>
      </c>
      <c r="AH2694">
        <v>0</v>
      </c>
    </row>
    <row r="2695" spans="1:34" x14ac:dyDescent="0.2">
      <c r="A2695" t="s">
        <v>5036</v>
      </c>
      <c r="B2695" t="s">
        <v>5036</v>
      </c>
      <c r="C2695" t="s">
        <v>5037</v>
      </c>
      <c r="D2695" t="s">
        <v>5038</v>
      </c>
      <c r="E2695">
        <v>67.67</v>
      </c>
      <c r="F2695">
        <v>4018100</v>
      </c>
      <c r="G2695">
        <v>0</v>
      </c>
      <c r="H2695">
        <v>0</v>
      </c>
      <c r="I2695">
        <v>644900</v>
      </c>
      <c r="J2695">
        <v>0</v>
      </c>
      <c r="K2695">
        <v>1084900</v>
      </c>
      <c r="L2695">
        <v>0</v>
      </c>
      <c r="M2695">
        <v>689110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v>0</v>
      </c>
      <c r="V2695">
        <v>0</v>
      </c>
      <c r="W2695">
        <v>771470</v>
      </c>
      <c r="X2695">
        <v>0</v>
      </c>
      <c r="Y2695">
        <v>752370</v>
      </c>
      <c r="Z2695">
        <v>0</v>
      </c>
      <c r="AA2695">
        <v>710040</v>
      </c>
      <c r="AB2695">
        <v>0</v>
      </c>
      <c r="AC2695">
        <v>0</v>
      </c>
      <c r="AD2695">
        <v>0</v>
      </c>
      <c r="AE2695">
        <v>0</v>
      </c>
      <c r="AF2695">
        <v>0</v>
      </c>
      <c r="AG2695">
        <v>0</v>
      </c>
      <c r="AH2695">
        <v>0</v>
      </c>
    </row>
    <row r="2696" spans="1:34" x14ac:dyDescent="0.2">
      <c r="A2696" t="s">
        <v>5327</v>
      </c>
      <c r="B2696" t="s">
        <v>5327</v>
      </c>
      <c r="C2696" t="s">
        <v>5328</v>
      </c>
      <c r="D2696" t="s">
        <v>5329</v>
      </c>
      <c r="E2696">
        <v>87.103999999999999</v>
      </c>
      <c r="F2696">
        <v>3867600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2631200</v>
      </c>
      <c r="R2696">
        <v>0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0</v>
      </c>
      <c r="Y2696">
        <v>0</v>
      </c>
      <c r="Z2696">
        <v>0</v>
      </c>
      <c r="AA2696">
        <v>0</v>
      </c>
      <c r="AB2696">
        <v>0</v>
      </c>
      <c r="AC2696">
        <v>0</v>
      </c>
      <c r="AD2696">
        <v>0</v>
      </c>
      <c r="AE2696">
        <v>3657100</v>
      </c>
      <c r="AF2696">
        <v>0</v>
      </c>
      <c r="AG2696">
        <v>0</v>
      </c>
      <c r="AH2696">
        <v>0</v>
      </c>
    </row>
    <row r="2697" spans="1:34" x14ac:dyDescent="0.2">
      <c r="A2697" t="s">
        <v>3999</v>
      </c>
      <c r="B2697" t="s">
        <v>3999</v>
      </c>
      <c r="C2697" t="s">
        <v>4000</v>
      </c>
      <c r="D2697" t="s">
        <v>4001</v>
      </c>
      <c r="E2697">
        <v>162.4</v>
      </c>
      <c r="F2697">
        <v>3863200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0</v>
      </c>
      <c r="Y2697">
        <v>0</v>
      </c>
      <c r="Z2697">
        <v>0</v>
      </c>
      <c r="AA2697">
        <v>0</v>
      </c>
      <c r="AB2697">
        <v>0</v>
      </c>
      <c r="AC2697">
        <v>0</v>
      </c>
      <c r="AD2697">
        <v>0</v>
      </c>
      <c r="AE2697">
        <v>0</v>
      </c>
      <c r="AF2697">
        <v>0</v>
      </c>
      <c r="AG2697">
        <v>0</v>
      </c>
      <c r="AH2697">
        <v>0</v>
      </c>
    </row>
    <row r="2698" spans="1:34" x14ac:dyDescent="0.2">
      <c r="A2698" t="s">
        <v>201</v>
      </c>
      <c r="B2698" t="s">
        <v>201</v>
      </c>
      <c r="D2698" t="s">
        <v>202</v>
      </c>
      <c r="E2698">
        <v>211.87</v>
      </c>
      <c r="F2698">
        <v>3788900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3788900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  <c r="Y2698">
        <v>0</v>
      </c>
      <c r="Z2698">
        <v>2745900</v>
      </c>
      <c r="AA2698">
        <v>0</v>
      </c>
      <c r="AB2698">
        <v>0</v>
      </c>
      <c r="AC2698">
        <v>0</v>
      </c>
      <c r="AD2698">
        <v>0</v>
      </c>
      <c r="AE2698">
        <v>0</v>
      </c>
      <c r="AF2698">
        <v>0</v>
      </c>
      <c r="AG2698">
        <v>0</v>
      </c>
      <c r="AH2698">
        <v>0</v>
      </c>
    </row>
    <row r="2699" spans="1:34" x14ac:dyDescent="0.2">
      <c r="A2699" t="s">
        <v>5123</v>
      </c>
      <c r="B2699" t="s">
        <v>5123</v>
      </c>
      <c r="C2699" t="s">
        <v>5124</v>
      </c>
      <c r="D2699" t="s">
        <v>5125</v>
      </c>
      <c r="E2699">
        <v>128.81</v>
      </c>
      <c r="F2699">
        <v>3618900</v>
      </c>
      <c r="G2699">
        <v>0</v>
      </c>
      <c r="H2699">
        <v>0</v>
      </c>
      <c r="I2699">
        <v>0</v>
      </c>
      <c r="J2699">
        <v>1605600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2166400</v>
      </c>
      <c r="Y2699">
        <v>0</v>
      </c>
      <c r="Z2699">
        <v>0</v>
      </c>
      <c r="AA2699">
        <v>0</v>
      </c>
      <c r="AB2699">
        <v>0</v>
      </c>
      <c r="AC2699">
        <v>0</v>
      </c>
      <c r="AD2699">
        <v>0</v>
      </c>
      <c r="AE2699">
        <v>0</v>
      </c>
      <c r="AF2699">
        <v>0</v>
      </c>
      <c r="AG2699">
        <v>0</v>
      </c>
      <c r="AH2699">
        <v>0</v>
      </c>
    </row>
    <row r="2700" spans="1:34" x14ac:dyDescent="0.2">
      <c r="A2700" t="s">
        <v>174</v>
      </c>
      <c r="B2700" t="s">
        <v>174</v>
      </c>
      <c r="D2700" t="s">
        <v>175</v>
      </c>
      <c r="E2700">
        <v>255.06</v>
      </c>
      <c r="F2700">
        <v>3546500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1058400</v>
      </c>
      <c r="O2700">
        <v>400890</v>
      </c>
      <c r="P2700">
        <v>0</v>
      </c>
      <c r="Q2700">
        <v>0</v>
      </c>
      <c r="R2700">
        <v>0</v>
      </c>
      <c r="S2700">
        <v>924010</v>
      </c>
      <c r="T2700">
        <v>0</v>
      </c>
      <c r="U2700">
        <v>0</v>
      </c>
      <c r="V2700">
        <v>0</v>
      </c>
      <c r="W2700">
        <v>0</v>
      </c>
      <c r="X2700">
        <v>0</v>
      </c>
      <c r="Y2700">
        <v>0</v>
      </c>
      <c r="Z2700">
        <v>0</v>
      </c>
      <c r="AA2700">
        <v>0</v>
      </c>
      <c r="AB2700">
        <v>867100</v>
      </c>
      <c r="AC2700">
        <v>548290</v>
      </c>
      <c r="AD2700">
        <v>0</v>
      </c>
      <c r="AE2700">
        <v>0</v>
      </c>
      <c r="AF2700">
        <v>0</v>
      </c>
      <c r="AG2700">
        <v>801330</v>
      </c>
      <c r="AH2700">
        <v>0</v>
      </c>
    </row>
    <row r="2701" spans="1:34" x14ac:dyDescent="0.2">
      <c r="A2701" t="s">
        <v>6600</v>
      </c>
      <c r="B2701" t="s">
        <v>6600</v>
      </c>
      <c r="C2701" t="s">
        <v>6601</v>
      </c>
      <c r="D2701" t="s">
        <v>6602</v>
      </c>
      <c r="E2701">
        <v>34.155000000000001</v>
      </c>
      <c r="F2701">
        <v>3366400</v>
      </c>
      <c r="G2701">
        <v>0</v>
      </c>
      <c r="H2701">
        <v>0</v>
      </c>
      <c r="I2701">
        <v>0</v>
      </c>
      <c r="J2701">
        <v>2011900</v>
      </c>
      <c r="K2701">
        <v>0</v>
      </c>
      <c r="L2701">
        <v>0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2714700</v>
      </c>
      <c r="Y2701">
        <v>0</v>
      </c>
      <c r="Z2701">
        <v>0</v>
      </c>
      <c r="AA2701">
        <v>0</v>
      </c>
      <c r="AB2701">
        <v>0</v>
      </c>
      <c r="AC2701">
        <v>0</v>
      </c>
      <c r="AD2701">
        <v>0</v>
      </c>
      <c r="AE2701">
        <v>0</v>
      </c>
      <c r="AF2701">
        <v>0</v>
      </c>
      <c r="AG2701">
        <v>0</v>
      </c>
      <c r="AH2701">
        <v>0</v>
      </c>
    </row>
    <row r="2702" spans="1:34" x14ac:dyDescent="0.2">
      <c r="A2702" t="s">
        <v>6546</v>
      </c>
      <c r="B2702" t="s">
        <v>6546</v>
      </c>
      <c r="C2702" t="s">
        <v>6547</v>
      </c>
      <c r="D2702" t="s">
        <v>6548</v>
      </c>
      <c r="E2702">
        <v>62.49</v>
      </c>
      <c r="F2702">
        <v>3333500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0</v>
      </c>
      <c r="Y2702">
        <v>0</v>
      </c>
      <c r="Z2702">
        <v>0</v>
      </c>
      <c r="AA2702">
        <v>0</v>
      </c>
      <c r="AB2702">
        <v>0</v>
      </c>
      <c r="AC2702">
        <v>0</v>
      </c>
      <c r="AD2702">
        <v>0</v>
      </c>
      <c r="AE2702">
        <v>0</v>
      </c>
      <c r="AF2702">
        <v>0</v>
      </c>
      <c r="AG2702">
        <v>0</v>
      </c>
      <c r="AH2702">
        <v>0</v>
      </c>
    </row>
    <row r="2703" spans="1:34" x14ac:dyDescent="0.2">
      <c r="A2703" t="s">
        <v>5539</v>
      </c>
      <c r="B2703" t="s">
        <v>5539</v>
      </c>
      <c r="C2703" t="s">
        <v>5540</v>
      </c>
      <c r="D2703" t="s">
        <v>5541</v>
      </c>
      <c r="E2703">
        <v>65.819000000000003</v>
      </c>
      <c r="F2703">
        <v>3072100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0</v>
      </c>
      <c r="Y2703">
        <v>0</v>
      </c>
      <c r="Z2703">
        <v>0</v>
      </c>
      <c r="AA2703">
        <v>0</v>
      </c>
      <c r="AB2703">
        <v>0</v>
      </c>
      <c r="AC2703">
        <v>0</v>
      </c>
      <c r="AD2703">
        <v>0</v>
      </c>
      <c r="AE2703">
        <v>0</v>
      </c>
      <c r="AF2703">
        <v>0</v>
      </c>
      <c r="AG2703">
        <v>0</v>
      </c>
      <c r="AH2703">
        <v>0</v>
      </c>
    </row>
    <row r="2704" spans="1:34" x14ac:dyDescent="0.2">
      <c r="A2704" t="s">
        <v>5172</v>
      </c>
      <c r="B2704" t="s">
        <v>5172</v>
      </c>
      <c r="C2704" t="s">
        <v>5173</v>
      </c>
      <c r="D2704" t="s">
        <v>5174</v>
      </c>
      <c r="E2704">
        <v>72.057000000000002</v>
      </c>
      <c r="F2704">
        <v>2980100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1367100</v>
      </c>
      <c r="M2704">
        <v>0</v>
      </c>
      <c r="N2704">
        <v>0</v>
      </c>
      <c r="O2704">
        <v>678090</v>
      </c>
      <c r="P2704">
        <v>0</v>
      </c>
      <c r="Q2704">
        <v>0</v>
      </c>
      <c r="R2704">
        <v>0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0</v>
      </c>
      <c r="Y2704">
        <v>0</v>
      </c>
      <c r="Z2704">
        <v>1020900</v>
      </c>
      <c r="AA2704">
        <v>0</v>
      </c>
      <c r="AB2704">
        <v>0</v>
      </c>
      <c r="AC2704">
        <v>702390</v>
      </c>
      <c r="AD2704">
        <v>0</v>
      </c>
      <c r="AE2704">
        <v>0</v>
      </c>
      <c r="AF2704">
        <v>0</v>
      </c>
      <c r="AG2704">
        <v>0</v>
      </c>
      <c r="AH2704">
        <v>0</v>
      </c>
    </row>
    <row r="2705" spans="1:34" x14ac:dyDescent="0.2">
      <c r="A2705" t="s">
        <v>5415</v>
      </c>
      <c r="B2705" t="s">
        <v>5415</v>
      </c>
      <c r="C2705" t="s">
        <v>5416</v>
      </c>
      <c r="D2705" t="s">
        <v>5417</v>
      </c>
      <c r="E2705">
        <v>243.16</v>
      </c>
      <c r="F2705">
        <v>2966700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1462400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0</v>
      </c>
      <c r="Y2705">
        <v>0</v>
      </c>
      <c r="Z2705">
        <v>0</v>
      </c>
      <c r="AA2705">
        <v>1520000</v>
      </c>
      <c r="AB2705">
        <v>0</v>
      </c>
      <c r="AC2705">
        <v>0</v>
      </c>
      <c r="AD2705">
        <v>0</v>
      </c>
      <c r="AE2705">
        <v>0</v>
      </c>
      <c r="AF2705">
        <v>0</v>
      </c>
      <c r="AG2705">
        <v>0</v>
      </c>
      <c r="AH2705">
        <v>0</v>
      </c>
    </row>
    <row r="2706" spans="1:34" x14ac:dyDescent="0.2">
      <c r="A2706" t="s">
        <v>4894</v>
      </c>
      <c r="B2706" t="s">
        <v>4894</v>
      </c>
      <c r="C2706" t="s">
        <v>4895</v>
      </c>
      <c r="D2706" t="s">
        <v>4896</v>
      </c>
      <c r="E2706">
        <v>46.145000000000003</v>
      </c>
      <c r="F2706">
        <v>2905100</v>
      </c>
      <c r="G2706">
        <v>0</v>
      </c>
      <c r="H2706">
        <v>0</v>
      </c>
      <c r="I2706">
        <v>0</v>
      </c>
      <c r="J2706">
        <v>402840</v>
      </c>
      <c r="K2706">
        <v>0</v>
      </c>
      <c r="L2706">
        <v>0</v>
      </c>
      <c r="M2706">
        <v>473140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468860</v>
      </c>
      <c r="Y2706">
        <v>0</v>
      </c>
      <c r="Z2706">
        <v>0</v>
      </c>
      <c r="AA2706">
        <v>438590</v>
      </c>
      <c r="AB2706">
        <v>0</v>
      </c>
      <c r="AC2706">
        <v>0</v>
      </c>
      <c r="AD2706">
        <v>0</v>
      </c>
      <c r="AE2706">
        <v>0</v>
      </c>
      <c r="AF2706">
        <v>0</v>
      </c>
      <c r="AG2706">
        <v>0</v>
      </c>
      <c r="AH2706">
        <v>0</v>
      </c>
    </row>
    <row r="2707" spans="1:34" x14ac:dyDescent="0.2">
      <c r="A2707" t="s">
        <v>1982</v>
      </c>
      <c r="B2707" t="s">
        <v>1982</v>
      </c>
      <c r="C2707" t="s">
        <v>1983</v>
      </c>
      <c r="D2707" t="s">
        <v>1984</v>
      </c>
      <c r="E2707">
        <v>6.7839999999999998</v>
      </c>
      <c r="F2707">
        <v>2887700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  <c r="P2707">
        <v>0</v>
      </c>
      <c r="Q2707">
        <v>1092900</v>
      </c>
      <c r="R2707">
        <v>1794900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0</v>
      </c>
      <c r="Y2707">
        <v>0</v>
      </c>
      <c r="Z2707">
        <v>0</v>
      </c>
      <c r="AA2707">
        <v>0</v>
      </c>
      <c r="AB2707">
        <v>0</v>
      </c>
      <c r="AC2707">
        <v>0</v>
      </c>
      <c r="AD2707">
        <v>0</v>
      </c>
      <c r="AE2707">
        <v>1519000</v>
      </c>
      <c r="AF2707">
        <v>1660800</v>
      </c>
      <c r="AG2707">
        <v>0</v>
      </c>
      <c r="AH2707">
        <v>0</v>
      </c>
    </row>
    <row r="2708" spans="1:34" x14ac:dyDescent="0.2">
      <c r="A2708" t="s">
        <v>6555</v>
      </c>
      <c r="B2708" t="s">
        <v>6555</v>
      </c>
      <c r="C2708" t="s">
        <v>6556</v>
      </c>
      <c r="D2708" t="s">
        <v>6557</v>
      </c>
      <c r="E2708">
        <v>19.047999999999998</v>
      </c>
      <c r="F2708">
        <v>2842300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2842300</v>
      </c>
      <c r="U2708">
        <v>0</v>
      </c>
      <c r="V2708">
        <v>0</v>
      </c>
      <c r="W2708">
        <v>0</v>
      </c>
      <c r="X2708">
        <v>0</v>
      </c>
      <c r="Y2708">
        <v>0</v>
      </c>
      <c r="Z2708">
        <v>0</v>
      </c>
      <c r="AA2708">
        <v>0</v>
      </c>
      <c r="AB2708">
        <v>0</v>
      </c>
      <c r="AC2708">
        <v>0</v>
      </c>
      <c r="AD2708">
        <v>0</v>
      </c>
      <c r="AE2708">
        <v>0</v>
      </c>
      <c r="AF2708">
        <v>0</v>
      </c>
      <c r="AG2708">
        <v>0</v>
      </c>
      <c r="AH2708">
        <v>2912900</v>
      </c>
    </row>
    <row r="2709" spans="1:34" x14ac:dyDescent="0.2">
      <c r="A2709" t="s">
        <v>1881</v>
      </c>
      <c r="B2709" t="s">
        <v>1881</v>
      </c>
      <c r="C2709" t="s">
        <v>1882</v>
      </c>
      <c r="D2709" t="s">
        <v>1883</v>
      </c>
      <c r="E2709">
        <v>21.332999999999998</v>
      </c>
      <c r="F2709">
        <v>2431100</v>
      </c>
      <c r="G2709">
        <v>2431100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>
        <v>2431100</v>
      </c>
      <c r="V2709">
        <v>0</v>
      </c>
      <c r="W2709">
        <v>0</v>
      </c>
      <c r="X2709">
        <v>0</v>
      </c>
      <c r="Y2709">
        <v>0</v>
      </c>
      <c r="Z2709">
        <v>0</v>
      </c>
      <c r="AA2709">
        <v>0</v>
      </c>
      <c r="AB2709">
        <v>0</v>
      </c>
      <c r="AC2709">
        <v>0</v>
      </c>
      <c r="AD2709">
        <v>0</v>
      </c>
      <c r="AE2709">
        <v>0</v>
      </c>
      <c r="AF2709">
        <v>0</v>
      </c>
      <c r="AG2709">
        <v>0</v>
      </c>
      <c r="AH2709">
        <v>0</v>
      </c>
    </row>
    <row r="2710" spans="1:34" x14ac:dyDescent="0.2">
      <c r="A2710" t="s">
        <v>57</v>
      </c>
      <c r="B2710" t="s">
        <v>57</v>
      </c>
      <c r="C2710" t="s">
        <v>58</v>
      </c>
      <c r="D2710" t="s">
        <v>59</v>
      </c>
      <c r="E2710">
        <v>142.88</v>
      </c>
      <c r="F2710">
        <v>2411800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2411800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0</v>
      </c>
      <c r="Y2710">
        <v>0</v>
      </c>
      <c r="Z2710">
        <v>1747900</v>
      </c>
      <c r="AA2710">
        <v>0</v>
      </c>
      <c r="AB2710">
        <v>0</v>
      </c>
      <c r="AC2710">
        <v>0</v>
      </c>
      <c r="AD2710">
        <v>0</v>
      </c>
      <c r="AE2710">
        <v>0</v>
      </c>
      <c r="AF2710">
        <v>0</v>
      </c>
      <c r="AG2710">
        <v>0</v>
      </c>
      <c r="AH2710">
        <v>0</v>
      </c>
    </row>
    <row r="2711" spans="1:34" x14ac:dyDescent="0.2">
      <c r="A2711" t="s">
        <v>7997</v>
      </c>
      <c r="B2711" t="s">
        <v>7997</v>
      </c>
      <c r="C2711" t="s">
        <v>7998</v>
      </c>
      <c r="D2711" t="s">
        <v>7999</v>
      </c>
      <c r="E2711">
        <v>65.209999999999994</v>
      </c>
      <c r="F2711">
        <v>2359400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0</v>
      </c>
      <c r="Y2711">
        <v>0</v>
      </c>
      <c r="Z2711">
        <v>0</v>
      </c>
      <c r="AA2711">
        <v>0</v>
      </c>
      <c r="AB2711">
        <v>0</v>
      </c>
      <c r="AC2711">
        <v>0</v>
      </c>
      <c r="AD2711">
        <v>0</v>
      </c>
      <c r="AE2711">
        <v>0</v>
      </c>
      <c r="AF2711">
        <v>0</v>
      </c>
      <c r="AG2711">
        <v>0</v>
      </c>
      <c r="AH2711">
        <v>0</v>
      </c>
    </row>
    <row r="2712" spans="1:34" x14ac:dyDescent="0.2">
      <c r="A2712" t="s">
        <v>3259</v>
      </c>
      <c r="B2712" t="s">
        <v>3259</v>
      </c>
      <c r="C2712" t="s">
        <v>3260</v>
      </c>
      <c r="D2712" t="s">
        <v>3261</v>
      </c>
      <c r="E2712">
        <v>46.713000000000001</v>
      </c>
      <c r="F2712">
        <v>2279900</v>
      </c>
      <c r="G2712">
        <v>0</v>
      </c>
      <c r="H2712">
        <v>0</v>
      </c>
      <c r="I2712">
        <v>0</v>
      </c>
      <c r="J2712">
        <v>0</v>
      </c>
      <c r="K2712">
        <v>2279900</v>
      </c>
      <c r="L2712">
        <v>0</v>
      </c>
      <c r="M2712">
        <v>0</v>
      </c>
      <c r="N2712">
        <v>0</v>
      </c>
      <c r="O2712">
        <v>0</v>
      </c>
      <c r="P2712">
        <v>0</v>
      </c>
      <c r="Q2712">
        <v>0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0</v>
      </c>
      <c r="Y2712">
        <v>1690000</v>
      </c>
      <c r="Z2712">
        <v>0</v>
      </c>
      <c r="AA2712">
        <v>0</v>
      </c>
      <c r="AB2712">
        <v>0</v>
      </c>
      <c r="AC2712">
        <v>0</v>
      </c>
      <c r="AD2712">
        <v>0</v>
      </c>
      <c r="AE2712">
        <v>0</v>
      </c>
      <c r="AF2712">
        <v>0</v>
      </c>
      <c r="AG2712">
        <v>0</v>
      </c>
      <c r="AH2712">
        <v>0</v>
      </c>
    </row>
    <row r="2713" spans="1:34" x14ac:dyDescent="0.2">
      <c r="A2713" t="s">
        <v>5668</v>
      </c>
      <c r="B2713" t="s">
        <v>5668</v>
      </c>
      <c r="C2713" t="s">
        <v>5669</v>
      </c>
      <c r="D2713" t="s">
        <v>5670</v>
      </c>
      <c r="E2713">
        <v>46.79</v>
      </c>
      <c r="F2713">
        <v>2134400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2134400</v>
      </c>
      <c r="R2713">
        <v>0</v>
      </c>
      <c r="S2713">
        <v>0</v>
      </c>
      <c r="T2713">
        <v>0</v>
      </c>
      <c r="U2713">
        <v>0</v>
      </c>
      <c r="V2713">
        <v>0</v>
      </c>
      <c r="W2713">
        <v>0</v>
      </c>
      <c r="X2713">
        <v>0</v>
      </c>
      <c r="Y2713">
        <v>0</v>
      </c>
      <c r="Z2713">
        <v>0</v>
      </c>
      <c r="AA2713">
        <v>0</v>
      </c>
      <c r="AB2713">
        <v>0</v>
      </c>
      <c r="AC2713">
        <v>0</v>
      </c>
      <c r="AD2713">
        <v>0</v>
      </c>
      <c r="AE2713">
        <v>2966700</v>
      </c>
      <c r="AF2713">
        <v>0</v>
      </c>
      <c r="AG2713">
        <v>0</v>
      </c>
      <c r="AH2713">
        <v>0</v>
      </c>
    </row>
    <row r="2714" spans="1:34" x14ac:dyDescent="0.2">
      <c r="A2714" t="s">
        <v>1533</v>
      </c>
      <c r="B2714" t="s">
        <v>1533</v>
      </c>
      <c r="C2714" t="s">
        <v>1534</v>
      </c>
      <c r="D2714" t="s">
        <v>1535</v>
      </c>
      <c r="E2714">
        <v>13.395</v>
      </c>
      <c r="F2714">
        <v>2044300</v>
      </c>
      <c r="G2714">
        <v>0</v>
      </c>
      <c r="H2714">
        <v>2044300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</v>
      </c>
      <c r="U2714">
        <v>0</v>
      </c>
      <c r="V2714">
        <v>2606100</v>
      </c>
      <c r="W2714">
        <v>0</v>
      </c>
      <c r="X2714">
        <v>0</v>
      </c>
      <c r="Y2714">
        <v>0</v>
      </c>
      <c r="Z2714">
        <v>0</v>
      </c>
      <c r="AA2714">
        <v>0</v>
      </c>
      <c r="AB2714">
        <v>0</v>
      </c>
      <c r="AC2714">
        <v>0</v>
      </c>
      <c r="AD2714">
        <v>0</v>
      </c>
      <c r="AE2714">
        <v>0</v>
      </c>
      <c r="AF2714">
        <v>0</v>
      </c>
      <c r="AG2714">
        <v>0</v>
      </c>
      <c r="AH2714">
        <v>0</v>
      </c>
    </row>
    <row r="2715" spans="1:34" x14ac:dyDescent="0.2">
      <c r="A2715" t="s">
        <v>7747</v>
      </c>
      <c r="B2715" t="s">
        <v>7747</v>
      </c>
      <c r="C2715" t="s">
        <v>7748</v>
      </c>
      <c r="D2715" t="s">
        <v>7749</v>
      </c>
      <c r="E2715">
        <v>32.677</v>
      </c>
      <c r="F2715">
        <v>2018700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463910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380170</v>
      </c>
      <c r="U2715">
        <v>0</v>
      </c>
      <c r="V2715">
        <v>0</v>
      </c>
      <c r="W2715">
        <v>0</v>
      </c>
      <c r="X2715">
        <v>0</v>
      </c>
      <c r="Y2715">
        <v>0</v>
      </c>
      <c r="Z2715">
        <v>0</v>
      </c>
      <c r="AA2715">
        <v>482190</v>
      </c>
      <c r="AB2715">
        <v>0</v>
      </c>
      <c r="AC2715">
        <v>0</v>
      </c>
      <c r="AD2715">
        <v>0</v>
      </c>
      <c r="AE2715">
        <v>0</v>
      </c>
      <c r="AF2715">
        <v>0</v>
      </c>
      <c r="AG2715">
        <v>0</v>
      </c>
      <c r="AH2715">
        <v>389620</v>
      </c>
    </row>
    <row r="2716" spans="1:34" x14ac:dyDescent="0.2">
      <c r="A2716" t="s">
        <v>5095</v>
      </c>
      <c r="B2716" t="s">
        <v>5095</v>
      </c>
      <c r="C2716" t="s">
        <v>5096</v>
      </c>
      <c r="D2716" t="s">
        <v>5097</v>
      </c>
      <c r="E2716">
        <v>36.463999999999999</v>
      </c>
      <c r="F2716">
        <v>1549800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1549800</v>
      </c>
      <c r="M2716">
        <v>0</v>
      </c>
      <c r="N2716">
        <v>0</v>
      </c>
      <c r="O2716">
        <v>0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0</v>
      </c>
      <c r="Y2716">
        <v>0</v>
      </c>
      <c r="Z2716">
        <v>1123200</v>
      </c>
      <c r="AA2716">
        <v>0</v>
      </c>
      <c r="AB2716">
        <v>0</v>
      </c>
      <c r="AC2716">
        <v>0</v>
      </c>
      <c r="AD2716">
        <v>0</v>
      </c>
      <c r="AE2716">
        <v>0</v>
      </c>
      <c r="AF2716">
        <v>0</v>
      </c>
      <c r="AG2716">
        <v>0</v>
      </c>
      <c r="AH2716">
        <v>0</v>
      </c>
    </row>
    <row r="2717" spans="1:34" x14ac:dyDescent="0.2">
      <c r="A2717" t="s">
        <v>6</v>
      </c>
      <c r="B2717" t="s">
        <v>6</v>
      </c>
      <c r="D2717" t="s">
        <v>7</v>
      </c>
      <c r="E2717">
        <v>12.994999999999999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0</v>
      </c>
      <c r="Y2717">
        <v>0</v>
      </c>
      <c r="Z2717">
        <v>0</v>
      </c>
      <c r="AA2717">
        <v>0</v>
      </c>
      <c r="AB2717">
        <v>0</v>
      </c>
      <c r="AC2717">
        <v>0</v>
      </c>
      <c r="AD2717">
        <v>0</v>
      </c>
      <c r="AE2717">
        <v>0</v>
      </c>
      <c r="AF2717">
        <v>0</v>
      </c>
      <c r="AG2717">
        <v>0</v>
      </c>
      <c r="AH2717">
        <v>0</v>
      </c>
    </row>
    <row r="2718" spans="1:34" x14ac:dyDescent="0.2">
      <c r="A2718" t="s">
        <v>693</v>
      </c>
      <c r="B2718" t="s">
        <v>693</v>
      </c>
      <c r="C2718" t="s">
        <v>694</v>
      </c>
      <c r="D2718" t="s">
        <v>695</v>
      </c>
      <c r="E2718">
        <v>32.920999999999999</v>
      </c>
      <c r="F2718">
        <v>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0</v>
      </c>
      <c r="Y2718">
        <v>0</v>
      </c>
      <c r="Z2718">
        <v>0</v>
      </c>
      <c r="AA2718">
        <v>0</v>
      </c>
      <c r="AB2718">
        <v>0</v>
      </c>
      <c r="AC2718">
        <v>0</v>
      </c>
      <c r="AD2718">
        <v>0</v>
      </c>
      <c r="AE2718">
        <v>0</v>
      </c>
      <c r="AF2718">
        <v>0</v>
      </c>
      <c r="AG2718">
        <v>0</v>
      </c>
      <c r="AH2718">
        <v>0</v>
      </c>
    </row>
    <row r="2719" spans="1:34" x14ac:dyDescent="0.2">
      <c r="A2719" t="s">
        <v>1364</v>
      </c>
      <c r="B2719" t="s">
        <v>1364</v>
      </c>
      <c r="C2719" t="s">
        <v>1365</v>
      </c>
      <c r="D2719" t="s">
        <v>1366</v>
      </c>
      <c r="E2719">
        <v>11.922000000000001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0</v>
      </c>
      <c r="T2719">
        <v>0</v>
      </c>
      <c r="U2719">
        <v>0</v>
      </c>
      <c r="V2719">
        <v>0</v>
      </c>
      <c r="W2719">
        <v>0</v>
      </c>
      <c r="X2719">
        <v>0</v>
      </c>
      <c r="Y2719">
        <v>0</v>
      </c>
      <c r="Z2719">
        <v>0</v>
      </c>
      <c r="AA2719">
        <v>0</v>
      </c>
      <c r="AB2719">
        <v>0</v>
      </c>
      <c r="AC2719">
        <v>0</v>
      </c>
      <c r="AD2719">
        <v>0</v>
      </c>
      <c r="AE2719">
        <v>0</v>
      </c>
      <c r="AF2719">
        <v>0</v>
      </c>
      <c r="AG2719">
        <v>0</v>
      </c>
      <c r="AH2719">
        <v>0</v>
      </c>
    </row>
    <row r="2720" spans="1:34" x14ac:dyDescent="0.2">
      <c r="A2720" t="s">
        <v>3274</v>
      </c>
      <c r="B2720" t="s">
        <v>3274</v>
      </c>
      <c r="C2720" t="s">
        <v>3275</v>
      </c>
      <c r="D2720" t="s">
        <v>3276</v>
      </c>
      <c r="E2720">
        <v>65.86</v>
      </c>
      <c r="F2720">
        <v>0</v>
      </c>
      <c r="G2720">
        <v>0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0</v>
      </c>
      <c r="T2720">
        <v>0</v>
      </c>
      <c r="U2720">
        <v>0</v>
      </c>
      <c r="V2720">
        <v>0</v>
      </c>
      <c r="W2720">
        <v>0</v>
      </c>
      <c r="X2720">
        <v>0</v>
      </c>
      <c r="Y2720">
        <v>0</v>
      </c>
      <c r="Z2720">
        <v>0</v>
      </c>
      <c r="AA2720">
        <v>0</v>
      </c>
      <c r="AB2720">
        <v>0</v>
      </c>
      <c r="AC2720">
        <v>0</v>
      </c>
      <c r="AD2720">
        <v>0</v>
      </c>
      <c r="AE2720">
        <v>0</v>
      </c>
      <c r="AF2720">
        <v>0</v>
      </c>
      <c r="AG2720">
        <v>0</v>
      </c>
      <c r="AH2720">
        <v>0</v>
      </c>
    </row>
    <row r="2721" spans="1:34" x14ac:dyDescent="0.2">
      <c r="A2721" t="s">
        <v>3330</v>
      </c>
      <c r="B2721" t="s">
        <v>3330</v>
      </c>
      <c r="C2721" t="s">
        <v>3331</v>
      </c>
      <c r="D2721" t="s">
        <v>3332</v>
      </c>
      <c r="E2721">
        <v>75.596000000000004</v>
      </c>
      <c r="F2721">
        <v>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>
        <v>0</v>
      </c>
      <c r="Q2721">
        <v>0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0</v>
      </c>
      <c r="Y2721">
        <v>0</v>
      </c>
      <c r="Z2721">
        <v>0</v>
      </c>
      <c r="AA2721">
        <v>0</v>
      </c>
      <c r="AB2721">
        <v>0</v>
      </c>
      <c r="AC2721">
        <v>0</v>
      </c>
      <c r="AD2721">
        <v>0</v>
      </c>
      <c r="AE2721">
        <v>0</v>
      </c>
      <c r="AF2721">
        <v>0</v>
      </c>
      <c r="AG2721">
        <v>0</v>
      </c>
      <c r="AH2721">
        <v>0</v>
      </c>
    </row>
    <row r="2722" spans="1:34" x14ac:dyDescent="0.2">
      <c r="A2722" t="s">
        <v>3758</v>
      </c>
      <c r="B2722" t="s">
        <v>3758</v>
      </c>
      <c r="C2722" t="s">
        <v>3759</v>
      </c>
      <c r="D2722" t="s">
        <v>3760</v>
      </c>
      <c r="E2722">
        <v>13.952</v>
      </c>
      <c r="F2722">
        <v>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0</v>
      </c>
      <c r="Y2722">
        <v>0</v>
      </c>
      <c r="Z2722">
        <v>0</v>
      </c>
      <c r="AA2722">
        <v>0</v>
      </c>
      <c r="AB2722">
        <v>0</v>
      </c>
      <c r="AC2722">
        <v>0</v>
      </c>
      <c r="AD2722">
        <v>0</v>
      </c>
      <c r="AE2722">
        <v>0</v>
      </c>
      <c r="AF2722">
        <v>0</v>
      </c>
      <c r="AG2722">
        <v>0</v>
      </c>
      <c r="AH2722">
        <v>0</v>
      </c>
    </row>
    <row r="2723" spans="1:34" x14ac:dyDescent="0.2">
      <c r="A2723" t="s">
        <v>4081</v>
      </c>
      <c r="B2723" t="s">
        <v>4081</v>
      </c>
      <c r="C2723" t="s">
        <v>4082</v>
      </c>
      <c r="D2723" t="s">
        <v>4083</v>
      </c>
      <c r="E2723">
        <v>67.188000000000002</v>
      </c>
      <c r="F2723">
        <v>0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0</v>
      </c>
      <c r="Y2723">
        <v>0</v>
      </c>
      <c r="Z2723">
        <v>0</v>
      </c>
      <c r="AA2723">
        <v>0</v>
      </c>
      <c r="AB2723">
        <v>0</v>
      </c>
      <c r="AC2723">
        <v>0</v>
      </c>
      <c r="AD2723">
        <v>0</v>
      </c>
      <c r="AE2723">
        <v>0</v>
      </c>
      <c r="AF2723">
        <v>0</v>
      </c>
      <c r="AG2723">
        <v>0</v>
      </c>
      <c r="AH2723">
        <v>0</v>
      </c>
    </row>
    <row r="2724" spans="1:34" x14ac:dyDescent="0.2">
      <c r="A2724" t="s">
        <v>4102</v>
      </c>
      <c r="B2724" t="s">
        <v>4102</v>
      </c>
      <c r="C2724" t="s">
        <v>4103</v>
      </c>
      <c r="D2724" t="s">
        <v>4104</v>
      </c>
      <c r="E2724">
        <v>91.382000000000005</v>
      </c>
      <c r="F2724">
        <v>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0</v>
      </c>
      <c r="Y2724">
        <v>0</v>
      </c>
      <c r="Z2724">
        <v>0</v>
      </c>
      <c r="AA2724">
        <v>0</v>
      </c>
      <c r="AB2724">
        <v>0</v>
      </c>
      <c r="AC2724">
        <v>0</v>
      </c>
      <c r="AD2724">
        <v>0</v>
      </c>
      <c r="AE2724">
        <v>0</v>
      </c>
      <c r="AF2724">
        <v>0</v>
      </c>
      <c r="AG2724">
        <v>0</v>
      </c>
      <c r="AH2724">
        <v>0</v>
      </c>
    </row>
    <row r="2725" spans="1:34" x14ac:dyDescent="0.2">
      <c r="A2725" t="s">
        <v>4985</v>
      </c>
      <c r="B2725" t="s">
        <v>4985</v>
      </c>
      <c r="C2725" t="s">
        <v>4986</v>
      </c>
      <c r="D2725" t="s">
        <v>4987</v>
      </c>
      <c r="E2725">
        <v>8.9262999999999995</v>
      </c>
      <c r="F2725">
        <v>0</v>
      </c>
      <c r="G2725">
        <v>0</v>
      </c>
      <c r="H2725">
        <v>0</v>
      </c>
      <c r="I2725">
        <v>0</v>
      </c>
      <c r="J2725">
        <v>0</v>
      </c>
      <c r="K2725">
        <v>0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0</v>
      </c>
      <c r="Y2725">
        <v>0</v>
      </c>
      <c r="Z2725">
        <v>0</v>
      </c>
      <c r="AA2725">
        <v>0</v>
      </c>
      <c r="AB2725">
        <v>0</v>
      </c>
      <c r="AC2725">
        <v>0</v>
      </c>
      <c r="AD2725">
        <v>0</v>
      </c>
      <c r="AE2725">
        <v>0</v>
      </c>
      <c r="AF2725">
        <v>0</v>
      </c>
      <c r="AG2725">
        <v>0</v>
      </c>
      <c r="AH2725">
        <v>0</v>
      </c>
    </row>
    <row r="2726" spans="1:34" x14ac:dyDescent="0.2">
      <c r="A2726" t="s">
        <v>5060</v>
      </c>
      <c r="B2726" t="s">
        <v>5060</v>
      </c>
      <c r="C2726" t="s">
        <v>5061</v>
      </c>
      <c r="D2726" s="3">
        <v>40603</v>
      </c>
      <c r="E2726">
        <v>44.222999999999999</v>
      </c>
      <c r="F2726">
        <v>0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0</v>
      </c>
      <c r="Y2726">
        <v>0</v>
      </c>
      <c r="Z2726">
        <v>0</v>
      </c>
      <c r="AA2726">
        <v>0</v>
      </c>
      <c r="AB2726">
        <v>0</v>
      </c>
      <c r="AC2726">
        <v>0</v>
      </c>
      <c r="AD2726">
        <v>0</v>
      </c>
      <c r="AE2726">
        <v>0</v>
      </c>
      <c r="AF2726">
        <v>0</v>
      </c>
      <c r="AG2726">
        <v>0</v>
      </c>
      <c r="AH2726">
        <v>0</v>
      </c>
    </row>
    <row r="2727" spans="1:34" x14ac:dyDescent="0.2">
      <c r="A2727" t="s">
        <v>5777</v>
      </c>
      <c r="B2727" t="s">
        <v>5777</v>
      </c>
      <c r="C2727" t="s">
        <v>5778</v>
      </c>
      <c r="D2727" t="s">
        <v>5779</v>
      </c>
      <c r="E2727">
        <v>30.597000000000001</v>
      </c>
      <c r="F2727">
        <v>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0</v>
      </c>
      <c r="Y2727">
        <v>0</v>
      </c>
      <c r="Z2727">
        <v>0</v>
      </c>
      <c r="AA2727">
        <v>0</v>
      </c>
      <c r="AB2727">
        <v>0</v>
      </c>
      <c r="AC2727">
        <v>0</v>
      </c>
      <c r="AD2727">
        <v>0</v>
      </c>
      <c r="AE2727">
        <v>0</v>
      </c>
      <c r="AF2727">
        <v>0</v>
      </c>
      <c r="AG2727">
        <v>0</v>
      </c>
      <c r="AH2727">
        <v>0</v>
      </c>
    </row>
    <row r="2728" spans="1:34" x14ac:dyDescent="0.2">
      <c r="A2728" t="s">
        <v>6229</v>
      </c>
      <c r="B2728" t="s">
        <v>6229</v>
      </c>
      <c r="C2728" t="s">
        <v>6230</v>
      </c>
      <c r="D2728" t="s">
        <v>6231</v>
      </c>
      <c r="E2728">
        <v>35.44</v>
      </c>
      <c r="F2728">
        <v>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0</v>
      </c>
      <c r="Y2728">
        <v>0</v>
      </c>
      <c r="Z2728">
        <v>0</v>
      </c>
      <c r="AA2728">
        <v>0</v>
      </c>
      <c r="AB2728">
        <v>0</v>
      </c>
      <c r="AC2728">
        <v>0</v>
      </c>
      <c r="AD2728">
        <v>0</v>
      </c>
      <c r="AE2728">
        <v>0</v>
      </c>
      <c r="AF2728">
        <v>0</v>
      </c>
      <c r="AG2728">
        <v>0</v>
      </c>
      <c r="AH2728">
        <v>0</v>
      </c>
    </row>
    <row r="2729" spans="1:34" x14ac:dyDescent="0.2">
      <c r="A2729" t="s">
        <v>6692</v>
      </c>
      <c r="B2729" t="s">
        <v>6692</v>
      </c>
      <c r="C2729" t="s">
        <v>6693</v>
      </c>
      <c r="D2729" t="s">
        <v>6694</v>
      </c>
      <c r="E2729">
        <v>13.815</v>
      </c>
      <c r="F2729">
        <v>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0</v>
      </c>
      <c r="Y2729">
        <v>0</v>
      </c>
      <c r="Z2729">
        <v>0</v>
      </c>
      <c r="AA2729">
        <v>0</v>
      </c>
      <c r="AB2729">
        <v>0</v>
      </c>
      <c r="AC2729">
        <v>0</v>
      </c>
      <c r="AD2729">
        <v>0</v>
      </c>
      <c r="AE2729">
        <v>0</v>
      </c>
      <c r="AF2729">
        <v>0</v>
      </c>
      <c r="AG2729">
        <v>0</v>
      </c>
      <c r="AH2729">
        <v>0</v>
      </c>
    </row>
    <row r="2730" spans="1:34" x14ac:dyDescent="0.2">
      <c r="A2730" t="s">
        <v>7105</v>
      </c>
      <c r="B2730" t="s">
        <v>7105</v>
      </c>
      <c r="C2730" t="s">
        <v>7106</v>
      </c>
      <c r="D2730" t="s">
        <v>7107</v>
      </c>
      <c r="E2730">
        <v>115.93</v>
      </c>
      <c r="F2730">
        <v>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0</v>
      </c>
      <c r="Y2730">
        <v>0</v>
      </c>
      <c r="Z2730">
        <v>0</v>
      </c>
      <c r="AA2730">
        <v>0</v>
      </c>
      <c r="AB2730">
        <v>0</v>
      </c>
      <c r="AC2730">
        <v>0</v>
      </c>
      <c r="AD2730">
        <v>0</v>
      </c>
      <c r="AE2730">
        <v>0</v>
      </c>
      <c r="AF2730">
        <v>0</v>
      </c>
      <c r="AG2730">
        <v>0</v>
      </c>
      <c r="AH2730">
        <v>0</v>
      </c>
    </row>
    <row r="2731" spans="1:34" x14ac:dyDescent="0.2">
      <c r="A2731" t="s">
        <v>7972</v>
      </c>
      <c r="B2731" t="s">
        <v>7972</v>
      </c>
      <c r="C2731" t="s">
        <v>7973</v>
      </c>
      <c r="D2731" t="s">
        <v>7974</v>
      </c>
      <c r="E2731">
        <v>22.965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0</v>
      </c>
      <c r="P2731">
        <v>0</v>
      </c>
      <c r="Q2731">
        <v>0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0</v>
      </c>
      <c r="Y2731">
        <v>0</v>
      </c>
      <c r="Z2731">
        <v>0</v>
      </c>
      <c r="AA2731">
        <v>0</v>
      </c>
      <c r="AB2731">
        <v>0</v>
      </c>
      <c r="AC2731">
        <v>0</v>
      </c>
      <c r="AD2731">
        <v>0</v>
      </c>
      <c r="AE2731">
        <v>0</v>
      </c>
      <c r="AF2731">
        <v>0</v>
      </c>
      <c r="AG2731">
        <v>0</v>
      </c>
      <c r="AH2731">
        <v>0</v>
      </c>
    </row>
    <row r="2733" spans="1:34" x14ac:dyDescent="0.2">
      <c r="G2733">
        <f>SUM(G2:G2732)</f>
        <v>616522524910</v>
      </c>
      <c r="H2733">
        <f t="shared" ref="H2733:AH2733" si="0">SUM(H2:H2732)</f>
        <v>552940080280</v>
      </c>
      <c r="I2733">
        <f t="shared" si="0"/>
        <v>472947837320</v>
      </c>
      <c r="J2733">
        <f t="shared" si="0"/>
        <v>480440747530</v>
      </c>
      <c r="K2733">
        <f t="shared" si="0"/>
        <v>763368526560</v>
      </c>
      <c r="L2733">
        <f t="shared" si="0"/>
        <v>825769368880</v>
      </c>
      <c r="M2733">
        <f t="shared" si="0"/>
        <v>523967742160</v>
      </c>
      <c r="N2733">
        <f t="shared" si="0"/>
        <v>570552105510</v>
      </c>
      <c r="O2733">
        <f t="shared" si="0"/>
        <v>567500328650</v>
      </c>
      <c r="P2733">
        <f t="shared" si="0"/>
        <v>522957970040</v>
      </c>
      <c r="Q2733">
        <f t="shared" si="0"/>
        <v>537499228170</v>
      </c>
      <c r="R2733">
        <f t="shared" si="0"/>
        <v>629681548630</v>
      </c>
      <c r="S2733">
        <f t="shared" si="0"/>
        <v>627747344460</v>
      </c>
      <c r="T2733">
        <f t="shared" si="0"/>
        <v>557494193040</v>
      </c>
      <c r="U2733">
        <f t="shared" si="0"/>
        <v>547051998060</v>
      </c>
      <c r="V2733">
        <f t="shared" si="0"/>
        <v>641013221100</v>
      </c>
      <c r="W2733">
        <f t="shared" si="0"/>
        <v>555067162210</v>
      </c>
      <c r="X2733">
        <f t="shared" si="0"/>
        <v>698457609440</v>
      </c>
      <c r="Y2733">
        <f t="shared" si="0"/>
        <v>526279522310</v>
      </c>
      <c r="Z2733">
        <f t="shared" si="0"/>
        <v>519851451000</v>
      </c>
      <c r="AA2733">
        <f t="shared" si="0"/>
        <v>477475957880</v>
      </c>
      <c r="AB2733">
        <f t="shared" si="0"/>
        <v>518700356850</v>
      </c>
      <c r="AC2733">
        <f t="shared" si="0"/>
        <v>547270904810</v>
      </c>
      <c r="AD2733">
        <f t="shared" si="0"/>
        <v>529842136290</v>
      </c>
      <c r="AE2733">
        <f t="shared" si="0"/>
        <v>694027074200</v>
      </c>
      <c r="AF2733">
        <f t="shared" si="0"/>
        <v>550897516220</v>
      </c>
      <c r="AG2733">
        <f t="shared" si="0"/>
        <v>536485399080</v>
      </c>
      <c r="AH2733">
        <f t="shared" si="0"/>
        <v>524620080300</v>
      </c>
    </row>
  </sheetData>
  <sortState xmlns:xlrd2="http://schemas.microsoft.com/office/spreadsheetml/2017/richdata2" ref="A2:AH2985">
    <sortCondition descending="1" ref="F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proteinGroups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Kramer</dc:creator>
  <cp:lastModifiedBy>Microsoft Office User</cp:lastModifiedBy>
  <dcterms:created xsi:type="dcterms:W3CDTF">2022-03-21T09:28:08Z</dcterms:created>
  <dcterms:modified xsi:type="dcterms:W3CDTF">2024-07-04T09:57:44Z</dcterms:modified>
</cp:coreProperties>
</file>