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 1" sheetId="1" r:id="rId4"/>
  </sheets>
  <definedNames/>
  <calcPr/>
</workbook>
</file>

<file path=xl/sharedStrings.xml><?xml version="1.0" encoding="utf-8"?>
<sst xmlns="http://schemas.openxmlformats.org/spreadsheetml/2006/main" count="36" uniqueCount="36">
  <si>
    <t>Genotipos</t>
  </si>
  <si>
    <t>LL/II/CC</t>
  </si>
  <si>
    <t>LL/II/FC</t>
  </si>
  <si>
    <t>LL/VI/CC</t>
  </si>
  <si>
    <t>LL/VI/FC</t>
  </si>
  <si>
    <t>LL/VV/CC</t>
  </si>
  <si>
    <t>LL/VV/FC</t>
  </si>
  <si>
    <t>LL/VV/FF</t>
  </si>
  <si>
    <t>VL/II/CC</t>
  </si>
  <si>
    <t>VL/VI/CC</t>
  </si>
  <si>
    <t>VL/VI/FC</t>
  </si>
  <si>
    <t>VL/VV/CC</t>
  </si>
  <si>
    <t>VL/VV/FC</t>
  </si>
  <si>
    <t>VL/VV/FF</t>
  </si>
  <si>
    <t>VV/II/CC</t>
  </si>
  <si>
    <t>VV/VI/CC</t>
  </si>
  <si>
    <t>VV/VI/FC</t>
  </si>
  <si>
    <t>VV/VV/CC</t>
  </si>
  <si>
    <t>VV/VV/FC</t>
  </si>
  <si>
    <t>VV/VV/FF</t>
  </si>
  <si>
    <t>N</t>
  </si>
  <si>
    <t>PER</t>
  </si>
  <si>
    <t>ESC</t>
  </si>
  <si>
    <t>PIL</t>
  </si>
  <si>
    <t>SAF</t>
  </si>
  <si>
    <t>AVE</t>
  </si>
  <si>
    <t>BRZ</t>
  </si>
  <si>
    <t>FLV</t>
  </si>
  <si>
    <t>LAN</t>
  </si>
  <si>
    <t>LOM</t>
  </si>
  <si>
    <t>HUR</t>
  </si>
  <si>
    <t>MER</t>
  </si>
  <si>
    <t>MOR</t>
  </si>
  <si>
    <t>MRN</t>
  </si>
  <si>
    <t>BER</t>
  </si>
  <si>
    <t>LAP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</si>
</sst>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sz val="11.0"/>
      <color theme="1"/>
      <name val="Calibri"/>
    </font>
    <font>
      <sz val="11.0"/>
      <color rgb="FFFFFFFF"/>
      <name val="Calibri"/>
    </font>
    <font>
      <color theme="1"/>
      <name val="Arial"/>
    </font>
  </fonts>
  <fills count="22">
    <fill>
      <patternFill patternType="none"/>
    </fill>
    <fill>
      <patternFill patternType="lightGray"/>
    </fill>
    <fill>
      <patternFill patternType="solid">
        <fgColor rgb="FFC5D9F1"/>
        <bgColor rgb="FFC5D9F1"/>
      </patternFill>
    </fill>
    <fill>
      <patternFill patternType="solid">
        <fgColor rgb="FF2A0000"/>
        <bgColor rgb="FF2A0000"/>
      </patternFill>
    </fill>
    <fill>
      <patternFill patternType="solid">
        <fgColor rgb="FF680000"/>
        <bgColor rgb="FF680000"/>
      </patternFill>
    </fill>
    <fill>
      <patternFill patternType="solid">
        <fgColor rgb="FF800000"/>
        <bgColor rgb="FF800000"/>
      </patternFill>
    </fill>
    <fill>
      <patternFill patternType="solid">
        <fgColor rgb="FFA50021"/>
        <bgColor rgb="FFA50021"/>
      </patternFill>
    </fill>
    <fill>
      <patternFill patternType="solid">
        <fgColor rgb="FFCC0000"/>
        <bgColor rgb="FFCC0000"/>
      </patternFill>
    </fill>
    <fill>
      <patternFill patternType="solid">
        <fgColor rgb="FFFF0000"/>
        <bgColor rgb="FFFF0000"/>
      </patternFill>
    </fill>
    <fill>
      <patternFill patternType="solid">
        <fgColor rgb="FFFF3300"/>
        <bgColor rgb="FFFF3300"/>
      </patternFill>
    </fill>
    <fill>
      <patternFill patternType="solid">
        <fgColor rgb="FFFF6600"/>
        <bgColor rgb="FFFF6600"/>
      </patternFill>
    </fill>
    <fill>
      <patternFill patternType="solid">
        <fgColor rgb="FFCC6600"/>
        <bgColor rgb="FFCC6600"/>
      </patternFill>
    </fill>
    <fill>
      <patternFill patternType="solid">
        <fgColor rgb="FFFF9900"/>
        <bgColor rgb="FFFF9900"/>
      </patternFill>
    </fill>
    <fill>
      <patternFill patternType="solid">
        <fgColor rgb="FFFAC01E"/>
        <bgColor rgb="FFFAC01E"/>
      </patternFill>
    </fill>
    <fill>
      <patternFill patternType="solid">
        <fgColor rgb="FFFDD631"/>
        <bgColor rgb="FFFDD631"/>
      </patternFill>
    </fill>
    <fill>
      <patternFill patternType="solid">
        <fgColor rgb="FFFEDE6A"/>
        <bgColor rgb="FFFEDE6A"/>
      </patternFill>
    </fill>
    <fill>
      <patternFill patternType="solid">
        <fgColor rgb="FFFFFF99"/>
        <bgColor rgb="FFFFFF99"/>
      </patternFill>
    </fill>
    <fill>
      <patternFill patternType="solid">
        <fgColor rgb="FFDBFF75"/>
        <bgColor rgb="FFDBFF75"/>
      </patternFill>
    </fill>
    <fill>
      <patternFill patternType="solid">
        <fgColor rgb="FF99FF33"/>
        <bgColor rgb="FF99FF33"/>
      </patternFill>
    </fill>
    <fill>
      <patternFill patternType="solid">
        <fgColor rgb="FF66FF33"/>
        <bgColor rgb="FF66FF33"/>
      </patternFill>
    </fill>
    <fill>
      <patternFill patternType="solid">
        <fgColor rgb="FF00CC00"/>
        <bgColor rgb="FF00CC00"/>
      </patternFill>
    </fill>
    <fill>
      <patternFill patternType="solid">
        <fgColor rgb="FFB8CCE4"/>
        <bgColor rgb="FFB8CCE4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bottom"/>
    </xf>
    <xf borderId="2" fillId="3" fontId="2" numFmtId="0" xfId="0" applyAlignment="1" applyBorder="1" applyFill="1" applyFont="1">
      <alignment horizontal="center" vertical="bottom"/>
    </xf>
    <xf borderId="2" fillId="4" fontId="2" numFmtId="0" xfId="0" applyAlignment="1" applyBorder="1" applyFill="1" applyFont="1">
      <alignment horizontal="center" vertical="bottom"/>
    </xf>
    <xf borderId="2" fillId="5" fontId="2" numFmtId="0" xfId="0" applyAlignment="1" applyBorder="1" applyFill="1" applyFont="1">
      <alignment horizontal="center" vertical="bottom"/>
    </xf>
    <xf borderId="2" fillId="6" fontId="2" numFmtId="0" xfId="0" applyAlignment="1" applyBorder="1" applyFill="1" applyFont="1">
      <alignment horizontal="center" vertical="bottom"/>
    </xf>
    <xf borderId="2" fillId="7" fontId="2" numFmtId="0" xfId="0" applyAlignment="1" applyBorder="1" applyFill="1" applyFont="1">
      <alignment horizontal="center" vertical="bottom"/>
    </xf>
    <xf borderId="2" fillId="8" fontId="2" numFmtId="0" xfId="0" applyAlignment="1" applyBorder="1" applyFill="1" applyFont="1">
      <alignment horizontal="center" vertical="bottom"/>
    </xf>
    <xf borderId="2" fillId="9" fontId="2" numFmtId="0" xfId="0" applyAlignment="1" applyBorder="1" applyFill="1" applyFont="1">
      <alignment horizontal="center" vertical="bottom"/>
    </xf>
    <xf borderId="2" fillId="10" fontId="2" numFmtId="0" xfId="0" applyAlignment="1" applyBorder="1" applyFill="1" applyFont="1">
      <alignment horizontal="center" vertical="bottom"/>
    </xf>
    <xf borderId="2" fillId="11" fontId="2" numFmtId="0" xfId="0" applyAlignment="1" applyBorder="1" applyFill="1" applyFont="1">
      <alignment horizontal="center" vertical="bottom"/>
    </xf>
    <xf borderId="2" fillId="12" fontId="1" numFmtId="0" xfId="0" applyAlignment="1" applyBorder="1" applyFill="1" applyFont="1">
      <alignment horizontal="center" vertical="bottom"/>
    </xf>
    <xf borderId="2" fillId="13" fontId="1" numFmtId="0" xfId="0" applyAlignment="1" applyBorder="1" applyFill="1" applyFont="1">
      <alignment horizontal="center" vertical="bottom"/>
    </xf>
    <xf borderId="2" fillId="14" fontId="1" numFmtId="0" xfId="0" applyAlignment="1" applyBorder="1" applyFill="1" applyFont="1">
      <alignment horizontal="center" vertical="bottom"/>
    </xf>
    <xf borderId="2" fillId="15" fontId="1" numFmtId="0" xfId="0" applyAlignment="1" applyBorder="1" applyFill="1" applyFont="1">
      <alignment horizontal="center" vertical="bottom"/>
    </xf>
    <xf borderId="2" fillId="16" fontId="1" numFmtId="0" xfId="0" applyAlignment="1" applyBorder="1" applyFill="1" applyFont="1">
      <alignment horizontal="center" vertical="bottom"/>
    </xf>
    <xf borderId="2" fillId="17" fontId="1" numFmtId="0" xfId="0" applyAlignment="1" applyBorder="1" applyFill="1" applyFont="1">
      <alignment horizontal="center" vertical="bottom"/>
    </xf>
    <xf borderId="2" fillId="18" fontId="1" numFmtId="0" xfId="0" applyAlignment="1" applyBorder="1" applyFill="1" applyFont="1">
      <alignment horizontal="center" vertical="bottom"/>
    </xf>
    <xf borderId="2" fillId="19" fontId="1" numFmtId="0" xfId="0" applyAlignment="1" applyBorder="1" applyFill="1" applyFont="1">
      <alignment horizontal="center" vertical="bottom"/>
    </xf>
    <xf borderId="2" fillId="20" fontId="1" numFmtId="0" xfId="0" applyAlignment="1" applyBorder="1" applyFill="1" applyFont="1">
      <alignment horizontal="center" vertical="bottom"/>
    </xf>
    <xf borderId="2" fillId="0" fontId="1" numFmtId="0" xfId="0" applyAlignment="1" applyBorder="1" applyFont="1">
      <alignment horizontal="center" vertical="bottom"/>
    </xf>
    <xf borderId="0" fillId="0" fontId="3" numFmtId="0" xfId="0" applyAlignment="1" applyFont="1">
      <alignment vertical="bottom"/>
    </xf>
    <xf borderId="3" fillId="2" fontId="1" numFmtId="0" xfId="0" applyAlignment="1" applyBorder="1" applyFont="1">
      <alignment horizontal="center" vertical="bottom"/>
    </xf>
    <xf borderId="4" fillId="0" fontId="1" numFmtId="0" xfId="0" applyAlignment="1" applyBorder="1" applyFont="1">
      <alignment horizontal="center" vertical="bottom"/>
    </xf>
    <xf borderId="3" fillId="21" fontId="1" numFmtId="0" xfId="0" applyAlignment="1" applyBorder="1" applyFill="1" applyFont="1">
      <alignment horizontal="center" vertical="bottom"/>
    </xf>
    <xf borderId="0" fillId="0" fontId="3" numFmtId="0" xfId="0" applyAlignment="1" applyFon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4">
      <c r="D4" s="1" t="s">
        <v>0</v>
      </c>
      <c r="E4" s="2" t="s">
        <v>1</v>
      </c>
      <c r="F4" s="3" t="s">
        <v>2</v>
      </c>
      <c r="G4" s="4" t="s">
        <v>3</v>
      </c>
      <c r="H4" s="5" t="s">
        <v>4</v>
      </c>
      <c r="I4" s="6" t="s">
        <v>5</v>
      </c>
      <c r="J4" s="7" t="s">
        <v>6</v>
      </c>
      <c r="K4" s="8" t="s">
        <v>7</v>
      </c>
      <c r="L4" s="9" t="s">
        <v>8</v>
      </c>
      <c r="M4" s="10" t="s">
        <v>9</v>
      </c>
      <c r="N4" s="11" t="s">
        <v>10</v>
      </c>
      <c r="O4" s="12" t="s">
        <v>11</v>
      </c>
      <c r="P4" s="13" t="s">
        <v>12</v>
      </c>
      <c r="Q4" s="14" t="s">
        <v>13</v>
      </c>
      <c r="R4" s="15" t="s">
        <v>14</v>
      </c>
      <c r="S4" s="15" t="s">
        <v>15</v>
      </c>
      <c r="T4" s="16" t="s">
        <v>16</v>
      </c>
      <c r="U4" s="17" t="s">
        <v>17</v>
      </c>
      <c r="V4" s="18" t="s">
        <v>18</v>
      </c>
      <c r="W4" s="19" t="s">
        <v>19</v>
      </c>
      <c r="X4" s="20" t="s">
        <v>20</v>
      </c>
      <c r="Y4" s="21"/>
    </row>
    <row r="5">
      <c r="D5" s="22" t="s">
        <v>21</v>
      </c>
      <c r="E5" s="23">
        <v>0.0</v>
      </c>
      <c r="F5" s="23">
        <v>0.0</v>
      </c>
      <c r="G5" s="23">
        <v>0.0</v>
      </c>
      <c r="H5" s="23">
        <v>0.0</v>
      </c>
      <c r="I5" s="23">
        <v>0.0</v>
      </c>
      <c r="J5" s="23">
        <v>0.0</v>
      </c>
      <c r="K5" s="23">
        <v>0.0</v>
      </c>
      <c r="L5" s="23">
        <v>0.0</v>
      </c>
      <c r="M5" s="23">
        <v>0.0</v>
      </c>
      <c r="N5" s="23">
        <v>0.0</v>
      </c>
      <c r="O5" s="23">
        <v>0.0</v>
      </c>
      <c r="P5" s="23">
        <v>25.0</v>
      </c>
      <c r="Q5" s="23">
        <v>7.1</v>
      </c>
      <c r="R5" s="23">
        <v>0.0</v>
      </c>
      <c r="S5" s="23">
        <v>0.0</v>
      </c>
      <c r="T5" s="23">
        <v>0.0</v>
      </c>
      <c r="U5" s="23">
        <v>10.7</v>
      </c>
      <c r="V5" s="23">
        <v>50.0</v>
      </c>
      <c r="W5" s="23">
        <v>7.1</v>
      </c>
      <c r="X5" s="23">
        <v>29.0</v>
      </c>
      <c r="Y5" s="21"/>
    </row>
    <row r="6">
      <c r="D6" s="22" t="s">
        <v>22</v>
      </c>
      <c r="E6" s="23">
        <v>0.0</v>
      </c>
      <c r="F6" s="23">
        <v>3.3</v>
      </c>
      <c r="G6" s="23">
        <v>0.0</v>
      </c>
      <c r="H6" s="23">
        <v>0.0</v>
      </c>
      <c r="I6" s="23">
        <v>0.0</v>
      </c>
      <c r="J6" s="23">
        <v>0.0</v>
      </c>
      <c r="K6" s="23">
        <v>3.3</v>
      </c>
      <c r="L6" s="23">
        <v>0.0</v>
      </c>
      <c r="M6" s="23">
        <v>0.0</v>
      </c>
      <c r="N6" s="23">
        <v>0.0</v>
      </c>
      <c r="O6" s="23">
        <v>0.0</v>
      </c>
      <c r="P6" s="23">
        <v>16.7</v>
      </c>
      <c r="Q6" s="23">
        <v>13.3</v>
      </c>
      <c r="R6" s="23">
        <v>0.0</v>
      </c>
      <c r="S6" s="23">
        <v>0.0</v>
      </c>
      <c r="T6" s="23">
        <v>0.0</v>
      </c>
      <c r="U6" s="23">
        <v>33.3</v>
      </c>
      <c r="V6" s="23">
        <v>20.0</v>
      </c>
      <c r="W6" s="23">
        <v>10.0</v>
      </c>
      <c r="X6" s="23">
        <v>30.0</v>
      </c>
      <c r="Y6" s="21"/>
    </row>
    <row r="7">
      <c r="D7" s="22" t="s">
        <v>23</v>
      </c>
      <c r="E7" s="23">
        <v>6.7</v>
      </c>
      <c r="F7" s="23">
        <v>0.0</v>
      </c>
      <c r="G7" s="23">
        <v>0.0</v>
      </c>
      <c r="H7" s="23">
        <v>3.3</v>
      </c>
      <c r="I7" s="23">
        <v>0.0</v>
      </c>
      <c r="J7" s="23">
        <v>0.0</v>
      </c>
      <c r="K7" s="23">
        <v>0.0</v>
      </c>
      <c r="L7" s="23">
        <v>0.0</v>
      </c>
      <c r="M7" s="23">
        <v>6.7</v>
      </c>
      <c r="N7" s="23">
        <v>6.7</v>
      </c>
      <c r="O7" s="23">
        <v>6.7</v>
      </c>
      <c r="P7" s="23">
        <v>33.3</v>
      </c>
      <c r="Q7" s="23">
        <v>10.0</v>
      </c>
      <c r="R7" s="23">
        <v>0.0</v>
      </c>
      <c r="S7" s="23">
        <v>0.0</v>
      </c>
      <c r="T7" s="23">
        <v>0.0</v>
      </c>
      <c r="U7" s="23">
        <v>16.7</v>
      </c>
      <c r="V7" s="23">
        <v>10.0</v>
      </c>
      <c r="W7" s="23">
        <v>0.0</v>
      </c>
      <c r="X7" s="23">
        <v>30.0</v>
      </c>
      <c r="Y7" s="21"/>
    </row>
    <row r="8">
      <c r="D8" s="22" t="s">
        <v>24</v>
      </c>
      <c r="E8" s="23">
        <v>6.7</v>
      </c>
      <c r="F8" s="23">
        <v>0.0</v>
      </c>
      <c r="G8" s="23">
        <v>3.3</v>
      </c>
      <c r="H8" s="23">
        <v>0.0</v>
      </c>
      <c r="I8" s="23">
        <v>0.0</v>
      </c>
      <c r="J8" s="23">
        <v>0.0</v>
      </c>
      <c r="K8" s="23">
        <v>0.0</v>
      </c>
      <c r="L8" s="23">
        <v>0.0</v>
      </c>
      <c r="M8" s="23">
        <v>16.7</v>
      </c>
      <c r="N8" s="23">
        <v>13.3</v>
      </c>
      <c r="O8" s="23">
        <v>20.0</v>
      </c>
      <c r="P8" s="23">
        <v>3.3</v>
      </c>
      <c r="Q8" s="23">
        <v>0.0</v>
      </c>
      <c r="R8" s="23">
        <v>0.0</v>
      </c>
      <c r="S8" s="23">
        <v>6.7</v>
      </c>
      <c r="T8" s="23">
        <v>13.3</v>
      </c>
      <c r="U8" s="23">
        <v>6.7</v>
      </c>
      <c r="V8" s="23">
        <v>10.0</v>
      </c>
      <c r="W8" s="23">
        <v>0.0</v>
      </c>
      <c r="X8" s="23">
        <v>27.0</v>
      </c>
      <c r="Y8" s="21"/>
    </row>
    <row r="9">
      <c r="D9" s="22" t="s">
        <v>25</v>
      </c>
      <c r="E9" s="23">
        <v>0.0</v>
      </c>
      <c r="F9" s="23">
        <v>0.0</v>
      </c>
      <c r="G9" s="23">
        <v>0.0</v>
      </c>
      <c r="H9" s="23">
        <v>3.7</v>
      </c>
      <c r="I9" s="23">
        <v>3.7</v>
      </c>
      <c r="J9" s="23">
        <v>0.0</v>
      </c>
      <c r="K9" s="23">
        <v>0.0</v>
      </c>
      <c r="L9" s="23">
        <v>0.0</v>
      </c>
      <c r="M9" s="23">
        <v>33.3</v>
      </c>
      <c r="N9" s="23">
        <v>14.8</v>
      </c>
      <c r="O9" s="23">
        <v>3.7</v>
      </c>
      <c r="P9" s="23">
        <v>11.1</v>
      </c>
      <c r="Q9" s="23">
        <v>0.0</v>
      </c>
      <c r="R9" s="23">
        <v>0.0</v>
      </c>
      <c r="S9" s="23">
        <v>7.4</v>
      </c>
      <c r="T9" s="23">
        <v>7.4</v>
      </c>
      <c r="U9" s="23">
        <v>3.7</v>
      </c>
      <c r="V9" s="23">
        <v>11.1</v>
      </c>
      <c r="W9" s="23">
        <v>0.0</v>
      </c>
      <c r="X9" s="23">
        <v>29.0</v>
      </c>
      <c r="Y9" s="21"/>
    </row>
    <row r="10">
      <c r="D10" s="22" t="s">
        <v>26</v>
      </c>
      <c r="E10" s="23">
        <v>40.0</v>
      </c>
      <c r="F10" s="23">
        <v>0.0</v>
      </c>
      <c r="G10" s="23">
        <v>3.3</v>
      </c>
      <c r="H10" s="23">
        <v>3.3</v>
      </c>
      <c r="I10" s="23">
        <v>0.0</v>
      </c>
      <c r="J10" s="23">
        <v>0.0</v>
      </c>
      <c r="K10" s="23">
        <v>0.0</v>
      </c>
      <c r="L10" s="23">
        <v>0.0</v>
      </c>
      <c r="M10" s="23">
        <v>13.3</v>
      </c>
      <c r="N10" s="23">
        <v>3.3</v>
      </c>
      <c r="O10" s="23">
        <v>10.0</v>
      </c>
      <c r="P10" s="23">
        <v>10.0</v>
      </c>
      <c r="Q10" s="23">
        <v>0.0</v>
      </c>
      <c r="R10" s="23">
        <v>0.0</v>
      </c>
      <c r="S10" s="23">
        <v>10.0</v>
      </c>
      <c r="T10" s="23">
        <v>0.0</v>
      </c>
      <c r="U10" s="23">
        <v>6.7</v>
      </c>
      <c r="V10" s="23">
        <v>0.0</v>
      </c>
      <c r="W10" s="23">
        <v>0.0</v>
      </c>
      <c r="X10" s="23">
        <v>30.0</v>
      </c>
      <c r="Y10" s="21"/>
    </row>
    <row r="11">
      <c r="D11" s="24" t="s">
        <v>27</v>
      </c>
      <c r="E11" s="23">
        <v>3.4</v>
      </c>
      <c r="F11" s="23">
        <v>0.0</v>
      </c>
      <c r="G11" s="23">
        <v>10.3</v>
      </c>
      <c r="H11" s="23">
        <v>0.0</v>
      </c>
      <c r="I11" s="23">
        <v>0.0</v>
      </c>
      <c r="J11" s="23">
        <v>0.0</v>
      </c>
      <c r="K11" s="23">
        <v>0.0</v>
      </c>
      <c r="L11" s="23">
        <v>6.9</v>
      </c>
      <c r="M11" s="23">
        <v>41.4</v>
      </c>
      <c r="N11" s="23">
        <v>3.4</v>
      </c>
      <c r="O11" s="23">
        <v>6.9</v>
      </c>
      <c r="P11" s="23">
        <v>13.8</v>
      </c>
      <c r="Q11" s="23">
        <v>0.0</v>
      </c>
      <c r="R11" s="23">
        <v>0.0</v>
      </c>
      <c r="S11" s="23">
        <v>0.0</v>
      </c>
      <c r="T11" s="23">
        <v>0.0</v>
      </c>
      <c r="U11" s="23">
        <v>10.3</v>
      </c>
      <c r="V11" s="23">
        <v>3.4</v>
      </c>
      <c r="W11" s="23">
        <v>0.0</v>
      </c>
      <c r="X11" s="23">
        <v>28.0</v>
      </c>
      <c r="Y11" s="21"/>
    </row>
    <row r="12">
      <c r="D12" s="24" t="s">
        <v>28</v>
      </c>
      <c r="E12" s="23">
        <v>0.0</v>
      </c>
      <c r="F12" s="23">
        <v>0.0</v>
      </c>
      <c r="G12" s="23">
        <v>23.3</v>
      </c>
      <c r="H12" s="23">
        <v>0.0</v>
      </c>
      <c r="I12" s="23">
        <v>0.0</v>
      </c>
      <c r="J12" s="23">
        <v>0.0</v>
      </c>
      <c r="K12" s="23">
        <v>0.0</v>
      </c>
      <c r="L12" s="23">
        <v>0.0</v>
      </c>
      <c r="M12" s="23">
        <v>20.0</v>
      </c>
      <c r="N12" s="23">
        <v>10.0</v>
      </c>
      <c r="O12" s="23">
        <v>0.0</v>
      </c>
      <c r="P12" s="23">
        <v>16.7</v>
      </c>
      <c r="Q12" s="23">
        <v>0.0</v>
      </c>
      <c r="R12" s="23">
        <v>0.0</v>
      </c>
      <c r="S12" s="23">
        <v>0.0</v>
      </c>
      <c r="T12" s="23">
        <v>0.0</v>
      </c>
      <c r="U12" s="23">
        <v>26.7</v>
      </c>
      <c r="V12" s="23">
        <v>3.3</v>
      </c>
      <c r="W12" s="23">
        <v>0.0</v>
      </c>
      <c r="X12" s="23">
        <v>30.0</v>
      </c>
      <c r="Y12" s="21"/>
    </row>
    <row r="13">
      <c r="D13" s="24" t="s">
        <v>29</v>
      </c>
      <c r="E13" s="23">
        <v>13.8</v>
      </c>
      <c r="F13" s="23">
        <v>0.0</v>
      </c>
      <c r="G13" s="23">
        <v>0.0</v>
      </c>
      <c r="H13" s="23">
        <v>3.4</v>
      </c>
      <c r="I13" s="23">
        <v>0.0</v>
      </c>
      <c r="J13" s="23">
        <v>3.4</v>
      </c>
      <c r="K13" s="23">
        <v>0.0</v>
      </c>
      <c r="L13" s="23">
        <v>0.0</v>
      </c>
      <c r="M13" s="23">
        <v>10.3</v>
      </c>
      <c r="N13" s="23">
        <v>0.0</v>
      </c>
      <c r="O13" s="23">
        <v>6.9</v>
      </c>
      <c r="P13" s="23">
        <v>0.0</v>
      </c>
      <c r="Q13" s="23">
        <v>3.4</v>
      </c>
      <c r="R13" s="23">
        <v>0.0</v>
      </c>
      <c r="S13" s="23">
        <v>0.0</v>
      </c>
      <c r="T13" s="23">
        <v>0.0</v>
      </c>
      <c r="U13" s="23">
        <v>37.9</v>
      </c>
      <c r="V13" s="23">
        <v>13.8</v>
      </c>
      <c r="W13" s="23">
        <v>6.9</v>
      </c>
      <c r="X13" s="23">
        <v>29.0</v>
      </c>
      <c r="Y13" s="21"/>
    </row>
    <row r="14">
      <c r="D14" s="22" t="s">
        <v>30</v>
      </c>
      <c r="E14" s="23">
        <v>0.0</v>
      </c>
      <c r="F14" s="23">
        <v>0.0</v>
      </c>
      <c r="G14" s="23">
        <v>10.3</v>
      </c>
      <c r="H14" s="23">
        <v>6.9</v>
      </c>
      <c r="I14" s="23">
        <v>0.0</v>
      </c>
      <c r="J14" s="23">
        <v>3.4</v>
      </c>
      <c r="K14" s="23">
        <v>0.0</v>
      </c>
      <c r="L14" s="23">
        <v>0.0</v>
      </c>
      <c r="M14" s="23">
        <v>24.1</v>
      </c>
      <c r="N14" s="23">
        <v>27.6</v>
      </c>
      <c r="O14" s="23">
        <v>3.4</v>
      </c>
      <c r="P14" s="23">
        <v>10.3</v>
      </c>
      <c r="Q14" s="23">
        <v>0.0</v>
      </c>
      <c r="R14" s="23">
        <v>0.0</v>
      </c>
      <c r="S14" s="23">
        <v>3.4</v>
      </c>
      <c r="T14" s="23">
        <v>0.0</v>
      </c>
      <c r="U14" s="23">
        <v>6.9</v>
      </c>
      <c r="V14" s="23">
        <v>3.4</v>
      </c>
      <c r="W14" s="23">
        <v>0.0</v>
      </c>
      <c r="X14" s="23">
        <v>29.0</v>
      </c>
      <c r="Y14" s="21"/>
    </row>
    <row r="15">
      <c r="D15" s="22" t="s">
        <v>31</v>
      </c>
      <c r="E15" s="23">
        <v>6.7</v>
      </c>
      <c r="F15" s="23">
        <v>0.0</v>
      </c>
      <c r="G15" s="23">
        <v>0.0</v>
      </c>
      <c r="H15" s="23">
        <v>0.0</v>
      </c>
      <c r="I15" s="23">
        <v>0.0</v>
      </c>
      <c r="J15" s="23">
        <v>10.0</v>
      </c>
      <c r="K15" s="23">
        <v>0.0</v>
      </c>
      <c r="L15" s="23">
        <v>0.0</v>
      </c>
      <c r="M15" s="23">
        <v>13.3</v>
      </c>
      <c r="N15" s="23">
        <v>3.3</v>
      </c>
      <c r="O15" s="23">
        <v>0.0</v>
      </c>
      <c r="P15" s="23">
        <v>26.7</v>
      </c>
      <c r="Q15" s="23">
        <v>0.0</v>
      </c>
      <c r="R15" s="23">
        <v>0.0</v>
      </c>
      <c r="S15" s="23">
        <v>3.3</v>
      </c>
      <c r="T15" s="23">
        <v>0.0</v>
      </c>
      <c r="U15" s="23">
        <v>23.3</v>
      </c>
      <c r="V15" s="23">
        <v>13.3</v>
      </c>
      <c r="W15" s="23">
        <v>0.0</v>
      </c>
      <c r="X15" s="23">
        <v>30.0</v>
      </c>
      <c r="Y15" s="21"/>
    </row>
    <row r="16">
      <c r="D16" s="24" t="s">
        <v>32</v>
      </c>
      <c r="E16" s="23">
        <v>3.4</v>
      </c>
      <c r="F16" s="23">
        <v>0.0</v>
      </c>
      <c r="G16" s="23">
        <v>6.9</v>
      </c>
      <c r="H16" s="23">
        <v>0.0</v>
      </c>
      <c r="I16" s="23">
        <v>3.4</v>
      </c>
      <c r="J16" s="23">
        <v>3.4</v>
      </c>
      <c r="K16" s="23">
        <v>3.4</v>
      </c>
      <c r="L16" s="23">
        <v>0.0</v>
      </c>
      <c r="M16" s="23">
        <v>13.8</v>
      </c>
      <c r="N16" s="23">
        <v>0.0</v>
      </c>
      <c r="O16" s="23">
        <v>13.8</v>
      </c>
      <c r="P16" s="23">
        <v>3.4</v>
      </c>
      <c r="Q16" s="23">
        <v>6.9</v>
      </c>
      <c r="R16" s="23">
        <v>3.4</v>
      </c>
      <c r="S16" s="23">
        <v>0.0</v>
      </c>
      <c r="T16" s="23">
        <v>0.0</v>
      </c>
      <c r="U16" s="23">
        <v>27.6</v>
      </c>
      <c r="V16" s="23">
        <v>6.9</v>
      </c>
      <c r="W16" s="23">
        <v>3.4</v>
      </c>
      <c r="X16" s="23">
        <v>30.0</v>
      </c>
      <c r="Y16" s="21"/>
    </row>
    <row r="17">
      <c r="D17" s="24" t="s">
        <v>33</v>
      </c>
      <c r="E17" s="23">
        <v>3.6</v>
      </c>
      <c r="F17" s="23">
        <v>0.0</v>
      </c>
      <c r="G17" s="23">
        <v>0.0</v>
      </c>
      <c r="H17" s="23">
        <v>0.0</v>
      </c>
      <c r="I17" s="23">
        <v>3.6</v>
      </c>
      <c r="J17" s="23">
        <v>0.0</v>
      </c>
      <c r="K17" s="23">
        <v>3.6</v>
      </c>
      <c r="L17" s="23">
        <v>0.0</v>
      </c>
      <c r="M17" s="23">
        <v>28.6</v>
      </c>
      <c r="N17" s="23">
        <v>7.1</v>
      </c>
      <c r="O17" s="23">
        <v>7.1</v>
      </c>
      <c r="P17" s="23">
        <v>7.1</v>
      </c>
      <c r="Q17" s="23">
        <v>0.0</v>
      </c>
      <c r="R17" s="23">
        <v>0.0</v>
      </c>
      <c r="S17" s="23">
        <v>14.3</v>
      </c>
      <c r="T17" s="23">
        <v>3.6</v>
      </c>
      <c r="U17" s="23">
        <v>10.7</v>
      </c>
      <c r="V17" s="23">
        <v>7.1</v>
      </c>
      <c r="W17" s="23">
        <v>3.6</v>
      </c>
      <c r="X17" s="23">
        <v>30.0</v>
      </c>
      <c r="Y17" s="21"/>
    </row>
    <row r="18">
      <c r="D18" s="22" t="s">
        <v>34</v>
      </c>
      <c r="E18" s="23">
        <v>3.3</v>
      </c>
      <c r="F18" s="23">
        <v>0.0</v>
      </c>
      <c r="G18" s="23">
        <v>13.3</v>
      </c>
      <c r="H18" s="23">
        <v>3.3</v>
      </c>
      <c r="I18" s="23">
        <v>0.0</v>
      </c>
      <c r="J18" s="23">
        <v>0.0</v>
      </c>
      <c r="K18" s="23">
        <v>3.3</v>
      </c>
      <c r="L18" s="23">
        <v>3.3</v>
      </c>
      <c r="M18" s="23">
        <v>6.7</v>
      </c>
      <c r="N18" s="23">
        <v>0.0</v>
      </c>
      <c r="O18" s="23">
        <v>3.3</v>
      </c>
      <c r="P18" s="23">
        <v>23.3</v>
      </c>
      <c r="Q18" s="23">
        <v>0.0</v>
      </c>
      <c r="R18" s="23">
        <v>0.0</v>
      </c>
      <c r="S18" s="23">
        <v>0.0</v>
      </c>
      <c r="T18" s="23">
        <v>0.0</v>
      </c>
      <c r="U18" s="23">
        <v>30.0</v>
      </c>
      <c r="V18" s="23">
        <v>10.0</v>
      </c>
      <c r="W18" s="23">
        <v>0.0</v>
      </c>
      <c r="X18" s="23">
        <v>30.0</v>
      </c>
      <c r="Y18" s="21"/>
    </row>
    <row r="19">
      <c r="D19" s="24" t="s">
        <v>35</v>
      </c>
      <c r="E19" s="23">
        <v>0.0</v>
      </c>
      <c r="F19" s="23">
        <v>0.0</v>
      </c>
      <c r="G19" s="23">
        <v>0.0</v>
      </c>
      <c r="H19" s="23">
        <v>3.3</v>
      </c>
      <c r="I19" s="23">
        <v>0.0</v>
      </c>
      <c r="J19" s="23">
        <v>0.0</v>
      </c>
      <c r="K19" s="23">
        <v>0.0</v>
      </c>
      <c r="L19" s="23">
        <v>0.0</v>
      </c>
      <c r="M19" s="23">
        <v>3.3</v>
      </c>
      <c r="N19" s="23">
        <v>26.7</v>
      </c>
      <c r="O19" s="23">
        <v>0.0</v>
      </c>
      <c r="P19" s="23">
        <v>6.7</v>
      </c>
      <c r="Q19" s="23">
        <v>6.7</v>
      </c>
      <c r="R19" s="23">
        <v>0.0</v>
      </c>
      <c r="S19" s="23">
        <v>0.0</v>
      </c>
      <c r="T19" s="23">
        <v>0.0</v>
      </c>
      <c r="U19" s="23">
        <v>3.3</v>
      </c>
      <c r="V19" s="23">
        <v>43.3</v>
      </c>
      <c r="W19" s="23">
        <v>6.7</v>
      </c>
      <c r="X19" s="23">
        <v>28.0</v>
      </c>
      <c r="Y19" s="21"/>
    </row>
    <row r="20">
      <c r="D20" s="21"/>
      <c r="E20" s="25">
        <f t="shared" ref="E20:W20" si="1">AVERAGE(E5:E19)</f>
        <v>5.84</v>
      </c>
      <c r="F20" s="25">
        <f t="shared" si="1"/>
        <v>0.22</v>
      </c>
      <c r="G20" s="25">
        <f t="shared" si="1"/>
        <v>4.713333333</v>
      </c>
      <c r="H20" s="25">
        <f t="shared" si="1"/>
        <v>1.813333333</v>
      </c>
      <c r="I20" s="25">
        <f t="shared" si="1"/>
        <v>0.7133333333</v>
      </c>
      <c r="J20" s="25">
        <f t="shared" si="1"/>
        <v>1.346666667</v>
      </c>
      <c r="K20" s="25">
        <f t="shared" si="1"/>
        <v>0.9066666667</v>
      </c>
      <c r="L20" s="25">
        <f t="shared" si="1"/>
        <v>0.68</v>
      </c>
      <c r="M20" s="25">
        <f t="shared" si="1"/>
        <v>15.43333333</v>
      </c>
      <c r="N20" s="25">
        <f t="shared" si="1"/>
        <v>7.746666667</v>
      </c>
      <c r="O20" s="25">
        <f t="shared" si="1"/>
        <v>5.453333333</v>
      </c>
      <c r="P20" s="25">
        <f t="shared" si="1"/>
        <v>13.82666667</v>
      </c>
      <c r="Q20" s="25">
        <f t="shared" si="1"/>
        <v>3.16</v>
      </c>
      <c r="R20" s="25">
        <f t="shared" si="1"/>
        <v>0.2266666667</v>
      </c>
      <c r="S20" s="25">
        <f t="shared" si="1"/>
        <v>3.006666667</v>
      </c>
      <c r="T20" s="25">
        <f t="shared" si="1"/>
        <v>1.62</v>
      </c>
      <c r="U20" s="25">
        <f t="shared" si="1"/>
        <v>16.96666667</v>
      </c>
      <c r="V20" s="25">
        <f t="shared" si="1"/>
        <v>13.70666667</v>
      </c>
      <c r="W20" s="25">
        <f t="shared" si="1"/>
        <v>2.513333333</v>
      </c>
      <c r="X20" s="21"/>
      <c r="Y20" s="25">
        <f>SUM(E20:X20)</f>
        <v>99.89333333</v>
      </c>
    </row>
  </sheetData>
  <drawing r:id="rId1"/>
</worksheet>
</file>