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esis Chapters\Thesis Chapter3_Patient-Caregiver\Java code\CSV files\"/>
    </mc:Choice>
  </mc:AlternateContent>
  <bookViews>
    <workbookView xWindow="0" yWindow="0" windowWidth="20490" windowHeight="7650" activeTab="8"/>
  </bookViews>
  <sheets>
    <sheet name="P=10" sheetId="1" r:id="rId1"/>
    <sheet name="P=20" sheetId="2" r:id="rId2"/>
    <sheet name="P=30" sheetId="3" r:id="rId3"/>
    <sheet name="P=40" sheetId="4" r:id="rId4"/>
    <sheet name="P=50" sheetId="5" r:id="rId5"/>
    <sheet name="P=60" sheetId="6" r:id="rId6"/>
    <sheet name="P=70" sheetId="7" r:id="rId7"/>
    <sheet name="P=80" sheetId="8" r:id="rId8"/>
    <sheet name="P=90" sheetId="9" r:id="rId9"/>
    <sheet name="P=100" sheetId="10" r:id="rId10"/>
  </sheets>
  <calcPr calcId="162913"/>
</workbook>
</file>

<file path=xl/calcChain.xml><?xml version="1.0" encoding="utf-8"?>
<calcChain xmlns="http://schemas.openxmlformats.org/spreadsheetml/2006/main">
  <c r="M87" i="9" l="1"/>
  <c r="L87" i="9"/>
  <c r="K87" i="9"/>
  <c r="M86" i="9"/>
  <c r="L86" i="9"/>
  <c r="K86" i="9"/>
  <c r="M85" i="9"/>
  <c r="L85" i="9"/>
  <c r="K85" i="9"/>
  <c r="M84" i="9"/>
  <c r="L84" i="9"/>
  <c r="K84" i="9"/>
  <c r="M83" i="9"/>
  <c r="L83" i="9"/>
  <c r="K83" i="9"/>
  <c r="M82" i="9"/>
  <c r="L82" i="9"/>
  <c r="K82" i="9"/>
  <c r="M81" i="9"/>
  <c r="L81" i="9"/>
  <c r="K81" i="9"/>
  <c r="M80" i="9"/>
  <c r="L80" i="9"/>
  <c r="K80" i="9"/>
  <c r="M79" i="9"/>
  <c r="L79" i="9"/>
  <c r="K79" i="9"/>
  <c r="M78" i="9"/>
  <c r="L78" i="9"/>
  <c r="K78" i="9"/>
  <c r="D119" i="8"/>
  <c r="C119" i="8"/>
  <c r="B119" i="8"/>
  <c r="D118" i="8"/>
  <c r="C118" i="8"/>
  <c r="B118" i="8"/>
  <c r="D117" i="8"/>
  <c r="C117" i="8"/>
  <c r="B117" i="8"/>
  <c r="D116" i="8"/>
  <c r="C116" i="8"/>
  <c r="B116" i="8"/>
  <c r="D115" i="8"/>
  <c r="C115" i="8"/>
  <c r="B115" i="8"/>
  <c r="D114" i="8"/>
  <c r="C114" i="8"/>
  <c r="B114" i="8"/>
  <c r="D113" i="8"/>
  <c r="C113" i="8"/>
  <c r="B113" i="8"/>
  <c r="D112" i="8"/>
  <c r="C112" i="8"/>
  <c r="B112" i="8"/>
  <c r="D111" i="8"/>
  <c r="C111" i="8"/>
  <c r="B111" i="8"/>
  <c r="D110" i="8"/>
  <c r="C110" i="8"/>
  <c r="B110" i="8"/>
  <c r="D119" i="7"/>
  <c r="C119" i="7"/>
  <c r="B119" i="7"/>
  <c r="D118" i="7"/>
  <c r="C118" i="7"/>
  <c r="B118" i="7"/>
  <c r="D117" i="7"/>
  <c r="C117" i="7"/>
  <c r="B117" i="7"/>
  <c r="D116" i="7"/>
  <c r="C116" i="7"/>
  <c r="B116" i="7"/>
  <c r="D115" i="7"/>
  <c r="C115" i="7"/>
  <c r="B115" i="7"/>
  <c r="D114" i="7"/>
  <c r="C114" i="7"/>
  <c r="B114" i="7"/>
  <c r="D113" i="7"/>
  <c r="C113" i="7"/>
  <c r="B113" i="7"/>
  <c r="D112" i="7"/>
  <c r="C112" i="7"/>
  <c r="B112" i="7"/>
  <c r="D111" i="7"/>
  <c r="C111" i="7"/>
  <c r="B111" i="7"/>
  <c r="D110" i="7"/>
  <c r="C110" i="7"/>
  <c r="B110" i="7"/>
  <c r="D119" i="6"/>
  <c r="C119" i="6"/>
  <c r="B119" i="6"/>
  <c r="D118" i="6"/>
  <c r="C118" i="6"/>
  <c r="B118" i="6"/>
  <c r="D117" i="6"/>
  <c r="C117" i="6"/>
  <c r="B117" i="6"/>
  <c r="D116" i="6"/>
  <c r="C116" i="6"/>
  <c r="B116" i="6"/>
  <c r="D115" i="6"/>
  <c r="C115" i="6"/>
  <c r="B115" i="6"/>
  <c r="D114" i="6"/>
  <c r="C114" i="6"/>
  <c r="B114" i="6"/>
  <c r="D113" i="6"/>
  <c r="C113" i="6"/>
  <c r="B113" i="6"/>
  <c r="D112" i="6"/>
  <c r="C112" i="6"/>
  <c r="B112" i="6"/>
  <c r="D111" i="6"/>
  <c r="C111" i="6"/>
  <c r="B111" i="6"/>
  <c r="D110" i="6"/>
  <c r="C110" i="6"/>
  <c r="B110" i="6"/>
  <c r="D119" i="5"/>
  <c r="C119" i="5"/>
  <c r="B119" i="5"/>
  <c r="D118" i="5"/>
  <c r="C118" i="5"/>
  <c r="B118" i="5"/>
  <c r="D117" i="5"/>
  <c r="C117" i="5"/>
  <c r="B117" i="5"/>
  <c r="D116" i="5"/>
  <c r="C116" i="5"/>
  <c r="B116" i="5"/>
  <c r="D115" i="5"/>
  <c r="C115" i="5"/>
  <c r="B115" i="5"/>
  <c r="D114" i="5"/>
  <c r="C114" i="5"/>
  <c r="B114" i="5"/>
  <c r="D113" i="5"/>
  <c r="C113" i="5"/>
  <c r="B113" i="5"/>
  <c r="D112" i="5"/>
  <c r="C112" i="5"/>
  <c r="B112" i="5"/>
  <c r="D111" i="5"/>
  <c r="C111" i="5"/>
  <c r="B111" i="5"/>
  <c r="D110" i="5"/>
  <c r="C110" i="5"/>
  <c r="B110" i="5"/>
  <c r="D119" i="4"/>
  <c r="C119" i="4"/>
  <c r="B119" i="4"/>
  <c r="D118" i="4"/>
  <c r="C118" i="4"/>
  <c r="B118" i="4"/>
  <c r="D117" i="4"/>
  <c r="C117" i="4"/>
  <c r="B117" i="4"/>
  <c r="D116" i="4"/>
  <c r="C116" i="4"/>
  <c r="B116" i="4"/>
  <c r="D115" i="4"/>
  <c r="C115" i="4"/>
  <c r="B115" i="4"/>
  <c r="D114" i="4"/>
  <c r="C114" i="4"/>
  <c r="B114" i="4"/>
  <c r="D113" i="4"/>
  <c r="C113" i="4"/>
  <c r="B113" i="4"/>
  <c r="D112" i="4"/>
  <c r="C112" i="4"/>
  <c r="B112" i="4"/>
  <c r="D111" i="4"/>
  <c r="C111" i="4"/>
  <c r="B111" i="4"/>
  <c r="D110" i="4"/>
  <c r="C110" i="4"/>
  <c r="B110" i="4"/>
  <c r="D119" i="3"/>
  <c r="C119" i="3"/>
  <c r="B119" i="3"/>
  <c r="D118" i="3"/>
  <c r="C118" i="3"/>
  <c r="B118" i="3"/>
  <c r="D117" i="3"/>
  <c r="C117" i="3"/>
  <c r="B117" i="3"/>
  <c r="D116" i="3"/>
  <c r="C116" i="3"/>
  <c r="B116" i="3"/>
  <c r="D115" i="3"/>
  <c r="C115" i="3"/>
  <c r="B115" i="3"/>
  <c r="D114" i="3"/>
  <c r="C114" i="3"/>
  <c r="B114" i="3"/>
  <c r="D113" i="3"/>
  <c r="C113" i="3"/>
  <c r="B113" i="3"/>
  <c r="D112" i="3"/>
  <c r="C112" i="3"/>
  <c r="B112" i="3"/>
  <c r="D111" i="3"/>
  <c r="C111" i="3"/>
  <c r="B111" i="3"/>
  <c r="D110" i="3"/>
  <c r="C110" i="3"/>
  <c r="B110" i="3"/>
  <c r="D119" i="2"/>
  <c r="C119" i="2"/>
  <c r="B119" i="2"/>
  <c r="D118" i="2"/>
  <c r="C118" i="2"/>
  <c r="B118" i="2"/>
  <c r="D117" i="2"/>
  <c r="C117" i="2"/>
  <c r="B117" i="2"/>
  <c r="D116" i="2"/>
  <c r="C116" i="2"/>
  <c r="B116" i="2"/>
  <c r="D115" i="2"/>
  <c r="C115" i="2"/>
  <c r="B115" i="2"/>
  <c r="D114" i="2"/>
  <c r="C114" i="2"/>
  <c r="B114" i="2"/>
  <c r="D113" i="2"/>
  <c r="C113" i="2"/>
  <c r="B113" i="2"/>
  <c r="D112" i="2"/>
  <c r="C112" i="2"/>
  <c r="B112" i="2"/>
  <c r="D111" i="2"/>
  <c r="C111" i="2"/>
  <c r="B111" i="2"/>
  <c r="D110" i="2"/>
  <c r="C110" i="2"/>
  <c r="B110" i="2"/>
  <c r="D119" i="1"/>
  <c r="C119" i="1"/>
  <c r="B119" i="1"/>
  <c r="D118" i="1"/>
  <c r="C118" i="1"/>
  <c r="B118" i="1"/>
  <c r="D117" i="1"/>
  <c r="C117" i="1"/>
  <c r="B117" i="1"/>
  <c r="D116" i="1"/>
  <c r="C116" i="1"/>
  <c r="B116" i="1"/>
  <c r="D115" i="1"/>
  <c r="C115" i="1"/>
  <c r="B115" i="1"/>
  <c r="D114" i="1"/>
  <c r="C114" i="1"/>
  <c r="B114" i="1"/>
  <c r="D113" i="1"/>
  <c r="C113" i="1"/>
  <c r="B113" i="1"/>
  <c r="D112" i="1"/>
  <c r="C112" i="1"/>
  <c r="B112" i="1"/>
  <c r="D111" i="1"/>
  <c r="C111" i="1"/>
  <c r="B111" i="1"/>
  <c r="D110" i="1"/>
  <c r="C110" i="1"/>
  <c r="B110" i="1"/>
</calcChain>
</file>

<file path=xl/sharedStrings.xml><?xml version="1.0" encoding="utf-8"?>
<sst xmlns="http://schemas.openxmlformats.org/spreadsheetml/2006/main" count="1007" uniqueCount="912">
  <si>
    <t>P</t>
  </si>
  <si>
    <t>C</t>
  </si>
  <si>
    <t>W</t>
  </si>
  <si>
    <t>D</t>
  </si>
  <si>
    <t>Threshold</t>
  </si>
  <si>
    <t>Delay</t>
  </si>
  <si>
    <t>maxLenQueueO</t>
  </si>
  <si>
    <t>maxLenQueueI</t>
  </si>
  <si>
    <t>totalWaitingQueueO</t>
  </si>
  <si>
    <t>totalWaitingQueueI</t>
  </si>
  <si>
    <t>PlotQueueO</t>
  </si>
  <si>
    <t>PlotQueueI</t>
  </si>
  <si>
    <t>72;46;88;53;48;47;96;18;88;93;95;18;26;91;33;91;29;15;69;81;86;86;79;68;84;95;58;45;88;62;</t>
  </si>
  <si>
    <t>95;50;80;27;76;78;92;53;75;42;89;68;74;24;32;59;31;53;74;77;24;36;78;45;92;17;97;16;44;98;</t>
  </si>
  <si>
    <t>51;10;22;34;95;18;57;93;14;64;56;79;70;58;83;17;26;16;60;68;42;42;82;52;33;27;27;23;87;41;</t>
  </si>
  <si>
    <t>30;55;96;94;72;16;16;52;46;50;30;28;76;61;51;18;96;85;45;76;73;57;67;29;38;66;46;99;30;89;</t>
  </si>
  <si>
    <t>16;44;21;31;23;12;85;89;12;72;35;89;15;17;91;96;61;63;16;98;27;15;35;20;76;48;29;81;88;45;</t>
  </si>
  <si>
    <t>94;86;49;31;33;29;64;75;53;26;26;33;57;18;42;27;16;96;34;85;14;80;22;62;50;30;88;96;46;32;</t>
  </si>
  <si>
    <t>74;45;15;51;82;15;56;37;55;42;61;64;66;86;16;75;92;63;98;87;82;27;77;27;86;39;49;57;99;56;</t>
  </si>
  <si>
    <t>90;69;98;42;43;36;43;25;59;74;96;52;71;12;70;42;88;29;26;42;51;13;53;38;61;27;41;82;91;56;</t>
  </si>
  <si>
    <t>46;93;38;86;23;59;50;67;49;90;72;57;94;79;77;24;81;25;83;79;68;55;88;79;35;27;73;30;30;53;</t>
  </si>
  <si>
    <t>82;19;90;59;66;24;43;42;56;18;81;98;23;29;11;52;89;64;29;46;84;72;54;62;54;72;55;44;67;85;</t>
  </si>
  <si>
    <t>13;29;81;28;43;23;70;37;88;38;76;30;68;86;77;95;80;99;76;10;54;76;63;25;88;88;25;66;52;39;</t>
  </si>
  <si>
    <t>15;60;79;76;57;41;73;75;43;73;37;34;14;92;54;67;99;43;33;89;31;45;25;44;83;46;11;75;77;69;</t>
  </si>
  <si>
    <t>62;21;14;47;15;89;73;99;93;65;49;99;48;11;36;13;43;55;41;78;28;90;79;35;14;18;82;92;15;69;</t>
  </si>
  <si>
    <t>35;99;26;69;48;95;46;75;20;37;56;29;12;65;38;35;59;72;60;48;84;28;89;33;32;10;57;34;56;76;</t>
  </si>
  <si>
    <t>66;14;49;26;11;19;81;79;29;16;61;96;75;37;12;45;99;91;89;18;56;88;93;59;38;45;52;98;69;80;</t>
  </si>
  <si>
    <t>91;95;88;16;30;64;31;29;45;48;62;18;98;43;66;97;51;55;55;44;46;94;85;56;35;58;37;46;33;81;</t>
  </si>
  <si>
    <t>26;49;82;85;83;98;10;95;49;92;94;25;32;13;95;47;93;15;22;18;88;15;72;59;53;75;39;52;75;72;</t>
  </si>
  <si>
    <t>55;94;72;24;85;37;90;68;65;63;47;58;73;28;26;46;68;37;11;91;67;86;32;24;97;97;92;70;55;19;</t>
  </si>
  <si>
    <t>53;68;96;97;25;82;78;29;21;50;95;17;34;57;44;45;55;38;87;97;26;21;15;70;83;60;77;13;64;96;</t>
  </si>
  <si>
    <t>11;19;98;78;93;30;72;87;37;54;77;45;47;74;87;54;42;36;24;23;47;53;73;68;71;45;12;78;73;32;</t>
  </si>
  <si>
    <t>32;87;16;79;94;32;77;77;42;71;53;47;15;99;44;10;27;57;63;10;25;46;59;60;72;79;63;15;65;20;</t>
  </si>
  <si>
    <t>36;88;14;65;20;32;49;58;20;52;72;26;22;19;76;44;81;74;20;58;56;44;29;88;63;32;84;13;20;95;</t>
  </si>
  <si>
    <t>24;88;73;16;80;91;37;71;30;30;34;94;39;44;85;86;77;29;81;42;80;81;41;91;97;15;47;61;50;68;</t>
  </si>
  <si>
    <t>87;17;61;26;42;70;33;85;56;63;27;31;80;27;22;60;95;21;67;46;60;69;43;23;48;56;54;80;93;65;</t>
  </si>
  <si>
    <t>91;74;51;84;74;41;80;62;34;74;39;26;43;81;25;59;21;78;54;45;26;66;69;42;60;38;25;15;68;65;</t>
  </si>
  <si>
    <t>88;16;92;95;76;85;34;47;10;70;36;10;23;61;58;36;48;76;56;80;39;41;30;73;71;28;70;68;35;81;</t>
  </si>
  <si>
    <t>43;86;94;15;64;84;32;33;23;26;29;23;99;29;19;55;72;54;94;32;24;47;29;88;51;44;74;77;14;42;</t>
  </si>
  <si>
    <t>17;29;61;64;65;95;43;15;45;45;45;45;59;96;19;84;93;86;31;86;44;64;37;16;28;67;51;60;69;16;</t>
  </si>
  <si>
    <t>29;66;76;70;45;55;17;59;11;92;21;77;57;67;73;33;17;17;41;63;35;41;43;23;77;73;83;60;29;91;</t>
  </si>
  <si>
    <t>42;48;80;53;96;35;69;45;90;75;95;98;24;70;43;90;93;47;59;85;29;22;71;49;35;18;14;63;59;97;</t>
  </si>
  <si>
    <t>52;34;76;72;76;61;76;11;50;18;21;42;30;13;71;56;75;63;88;99;19;23;80;74;62;94;57;38;91;62;</t>
  </si>
  <si>
    <t>24;12;95;68;82;14;97;26;47;95;10;89;38;39;50;63;59;59;62;89;65;64;74;95;13;56;70;37;84;44;</t>
  </si>
  <si>
    <t>98;99;59;99;31;78;19;57;84;35;46;15;73;77;65;34;13;83;27;36;17;39;53;39;23;33;96;59;63;58;</t>
  </si>
  <si>
    <t>99;27;97;12;36;74;77;50;22;41;15;31;44;29;80;63;17;99;14;72;78;46;77;88;95;63;16;96;17;21;</t>
  </si>
  <si>
    <t>90;60;48;54;71;73;49;16;40;70;30;57;84;17;70;91;14;90;20;62;76;75;71;82;38;84;48;41;63;86;</t>
  </si>
  <si>
    <t>89;69;60;38;10;56;19;83;84;37;43;56;61;79;80;26;73;18;89;35;20;66;67;15;20;83;32;30;34;52;</t>
  </si>
  <si>
    <t>69;26;40;42;50;46;36;54;33;20;93;13;86;73;86;58;76;76;28;96;67;22;46;71;62;55;49;21;23;98;</t>
  </si>
  <si>
    <t>51;22;87;67;42;53;97;66;67;48;26;38;11;57;80;81;25;46;37;60;37;45;30;57;78;38;73;16;62;35;</t>
  </si>
  <si>
    <t>39;13;15;26;65;32;25;59;12;62;73;81;39;10;92;20;75;61;86;16;50;75;24;48;57;12;99;43;35;13;</t>
  </si>
  <si>
    <t>97;80;14;35;70;49;69;51;49;58;27;60;58;47;19;32;92;35;95;81;12;74;54;25;90;13;57;26;51;86;</t>
  </si>
  <si>
    <t>10;39;77;81;24;86;27;63;77;79;74;99;40;24;45;66;77;34;14;95;38;64;39;82;13;49;53;65;25;71;</t>
  </si>
  <si>
    <t>55;79;60;54;70;52;95;86;16;37;60;87;71;38;27;57;44;90;96;41;36;80;24;70;92;36;72;14;35;23;</t>
  </si>
  <si>
    <t>12;70;54;22;58;22;29;26;36;99;51;44;41;24;97;51;72;75;21;34;53;46;67;89;80;77;75;88;17;56;</t>
  </si>
  <si>
    <t>91;81;69;37;78;58;62;79;50;73;43;26;65;59;10;38;44;59;59;95;87;53;32;94;15;75;44;41;71;87;</t>
  </si>
  <si>
    <t>72;49;21;27;98;52;15;49;29;60;49;20;73;77;19;24;36;84;98;73;11;30;54;51;86;96;84;81;88;42;</t>
  </si>
  <si>
    <t>36;29;44;18;52;51;14;14;27;31;37;91;39;70;29;10;58;83;66;56;28;11;32;26;89;66;67;54;81;26;</t>
  </si>
  <si>
    <t>23;43;68;39;17;30;23;38;26;28;59;65;46;96;53;97;44;63;65;33;18;63;92;16;93;98;59;50;91;58;</t>
  </si>
  <si>
    <t>18;41;76;62;97;10;19;95;60;46;15;88;73;48;88;92;86;56;51;10;60;23;88;55;12;31;14;21;87;19;</t>
  </si>
  <si>
    <t>96;51;10;89;59;29;91;26;36;89;91;26;17;25;47;97;92;34;71;89;21;90;94;27;52;94;19;36;38;16;</t>
  </si>
  <si>
    <t>72;99;88;98;19;55;46;16;96;83;62;73;24;59;47;38;98;44;52;59;55;86;30;75;36;69;27;36;99;57;</t>
  </si>
  <si>
    <t>81;20;50;75;69;45;29;72;94;14;29;35;82;73;57;29;36;54;87;47;67;34;59;46;83;67;37;93;97;81;</t>
  </si>
  <si>
    <t>97;55;93;85;15;21;75;11;69;50;31;71;26;87;78;95;64;54;12;78;53;59;39;71;13;25;57;63;38;16;</t>
  </si>
  <si>
    <t>15;56;22;77;13;53;86;57;80;32;14;81;11;17;86;50;82;71;18;47;23;19;72;82;92;64;16;25;33;44;</t>
  </si>
  <si>
    <t>34;87;40;72;71;65;37;32;30;49;23;43;44;26;12;15;34;70;91;20;57;57;57;58;75;26;88;36;13;28;</t>
  </si>
  <si>
    <t>66;74;81;19;40;30;36;96;43;30;40;38;95;97;85;49;51;83;20;46;35;65;43;92;66;23;11;60;17;41;</t>
  </si>
  <si>
    <t>49;62;17;23;53;54;59;51;79;78;97;15;99;63;88;34;47;77;24;58;80;99;90;76;91;61;70;24;78;36;</t>
  </si>
  <si>
    <t>94;20;37;85;75;37;76;88;92;48;87;40;83;90;26;18;84;81;64;95;69;91;30;83;46;88;96;21;84;64;</t>
  </si>
  <si>
    <t>73;49;91;17;61;97;75;75;78;94;42;42;22;50;50;57;70;67;73;70;80;46;19;78;43;22;83;89;46;19;</t>
  </si>
  <si>
    <t>81;98;41;17;27;88;28;69;54;20;76;58;73;75;80;76;78;85;88;89;74;28;53;89;68;52;92;71;51;64;</t>
  </si>
  <si>
    <t>95;31;64;36;29;41;44;88;93;77;69;31;62;21;50;32;86;35;18;96;63;63;40;98;24;25;90;36;67;61;</t>
  </si>
  <si>
    <t>16;72;19;51;81;77;13;38;16;70;65;35;40;39;43;59;92;61;94;37;53;29;16;15;39;72;74;47;99;13;</t>
  </si>
  <si>
    <t>87;79;65;38;38;73;75;38;20;78;16;66;78;68;63;69;76;35;59;64;92;68;54;11;92;33;33;19;27;94;</t>
  </si>
  <si>
    <t>33;25;18;78;36;34;52;53;28;37;34;72;39;28;44;43;79;88;89;89;31;66;15;39;38;64;86;86;41;26;</t>
  </si>
  <si>
    <t>14;32;86;73;75;20;75;57;87;54;63;93;29;99;41;36;96;52;77;58;49;26;48;42;47;98;17;42;69;98;</t>
  </si>
  <si>
    <t>43;49;52;63;23;29;64;16;67;37;93;63;21;55;23;17;70;50;47;37;32;58;91;48;47;10;81;16;18;57;</t>
  </si>
  <si>
    <t>80;53;78;15;11;73;99;46;75;89;67;20;51;47;28;60;31;35;64;60;88;14;51;95;42;56;10;60;35;12;</t>
  </si>
  <si>
    <t>93;17;39;39;25;27;79;79;34;12;50;97;96;97;90;95;20;84;55;38;37;97;72;58;27;94;77;58;46;27;</t>
  </si>
  <si>
    <t>30;58;18;95;60;74;91;19;80;82;44;70;93;53;42;28;73;72;64;96;21;79;43;63;38;75;62;97;42;89;</t>
  </si>
  <si>
    <t>88;69;90;14;42;53;58;30;71;15;55;61;34;80;85;48;73;53;25;96;69;21;22;84;34;87;83;96;84;98;</t>
  </si>
  <si>
    <t>62;68;69;45;18;12;61;46;79;33;24;38;76;32;17;34;16;73;40;56;58;53;46;29;60;36;64;76;96;92;</t>
  </si>
  <si>
    <t>88;71;95;58;15;60;47;59;43;68;19;25;32;65;55;99;49;79;14;96;13;28;78;50;70;54;17;85;59;16;</t>
  </si>
  <si>
    <t>47;96;86;22;57;46;37;34;33;28;51;90;13;74;94;60;97;76;52;15;22;12;13;36;49;82;94;68;24;52;</t>
  </si>
  <si>
    <t>45;81;19;46;95;68;55;20;51;81;33;25;33;56;98;34;32;44;62;39;90;90;53;58;48;77;51;32;82;80;</t>
  </si>
  <si>
    <t>10;61;14;51;52;80;36;14;46;98;22;15;10;70;90;95;33;40;32;54;96;56;41;75;62;60;99;84;98;77;</t>
  </si>
  <si>
    <t>54;25;55;35;54;82;60;83;29;10;25;87;81;43;17;24;16;76;81;95;32;30;18;38;43;14;74;57;44;78;</t>
  </si>
  <si>
    <t>94;26;32;32;10;65;73;33;41;59;43;28;14;66;14;53;51;88;64;59;53;26;82;18;53;33;89;24;52;38;</t>
  </si>
  <si>
    <t>40;37;25;65;28;34;15;52;48;51;89;97;26;18;75;30;81;79;89;63;78;84;65;16;96;81;67;18;43;35;</t>
  </si>
  <si>
    <t>61;87;15;94;43;97;25;43;90;66;53;86;10;79;45;84;45;77;58;58;83;73;74;73;29;79;14;51;52;90;</t>
  </si>
  <si>
    <t>37;44;67;21;24;34;44;86;29;19;38;48;32;74;90;43;18;90;25;31;43;16;22;14;33;81;41;53;29;77;</t>
  </si>
  <si>
    <t>72;56;84;12;23;86;46;93;63;21;55;51;33;33;90;55;54;82;54;63;30;86;41;84;94;48;18;46;96;90;</t>
  </si>
  <si>
    <t>80;41;24;41;77;42;84;70;71;74;42;31;30;44;80;36;58;23;25;77;77;86;66;25;35;82;35;32;32;58;</t>
  </si>
  <si>
    <t>10;78;33;97;43;62;76;31;42;41;64;89;87;43;32;81;93;34;45;21;32;87;27;28;55;81;10;71;43;88;</t>
  </si>
  <si>
    <t>64;82;86;38;24;89;68;43;88;64;63;88;22;80;38;60;71;83;84;60;44;73;38;75;44;12;77;31;15;49;</t>
  </si>
  <si>
    <t>53;58;30;21;67;62;91;31;83;45;24;26;98;90;15;19;27;32;98;19;49;94;89;49;89;45;72;23;49;95;</t>
  </si>
  <si>
    <t>23;88;62;44;50;61;76;83;74;77;14;67;24;13;16;16;30;33;62;45;45;24;42;34;68;17;88;45;22;92;</t>
  </si>
  <si>
    <t>68;24;54;46;93;72;60;16;18;18;70;29;58;81;42;87;60;83;35;99;76;82;51;27;57;72;17;60;95;91;</t>
  </si>
  <si>
    <t>27;92;56;15;59;86;82;22;76;64;33;75;96;71;36;35;21;82;27;10;78;78;59;15;40;79;47;88;21;69;</t>
  </si>
  <si>
    <t>57;95;78;31;78;21;24;51;16;52;33;96;60;69;10;57;54;63;12;65;69;53;48;89;31;75;27;90;41;42;</t>
  </si>
  <si>
    <t>26;92;99;52;99;93;30;73;86;11;56;99;37;84;95;25;93;94;29;40;39;65;69;94;14;32;23;34;40;44;</t>
  </si>
  <si>
    <t>30;62;41;96;39;12;97;85;58;30;73;91;92;32;93;37;18;91;16;32;16;58;92;70;85;16;78;12;41;87;</t>
  </si>
  <si>
    <t>85;95;76;13;68;78;77;84;24;95;57;90;75;39;22;61;16;45;11;63;49;85;27;81;53;16;48;82;41;47;</t>
  </si>
  <si>
    <t>19;19;84;24;59;64;20;83;64;39;70;77;76;36;70;64;36;50;22;36;43;13;50;93;42;93;44;73;98;55;</t>
  </si>
  <si>
    <t>81;57;20;52;81;37;62;95;37;54;39;97;22;50;30;61;66;98;28;85;84;67;33;73;33;37;19;95;51;94;</t>
  </si>
  <si>
    <t>17;37;49;37;75;25;70;12;13;37;29;19;50;87;50;75;68;93;49;86;33;42;94;57;89;49;86;56;92;50;</t>
  </si>
  <si>
    <t>44;73;54;91;67;25;76;39;50;55;58;48;43;68;21;68;40;22;25;14;13;52;23;36;88;37;44;53;93;56;</t>
  </si>
  <si>
    <t>67;57;17;29;73;87;61;18;63;65;21;16;84;44;95;67;61;45;47;58;41;24;37;47;66;66;73;35;54;10;</t>
  </si>
  <si>
    <t>26;39;89;83;24;95;77;41;85;47;51;68;97;62;28;95;19;64;10;84;24;89;78;66;21;59;98;38;46;18;</t>
  </si>
  <si>
    <t>76;46;48;16;69;55;37;11;38;40;51;57;69;53;38;86;95;98;72;67;69;85;71;22;28;84;67;59;77;79;</t>
  </si>
  <si>
    <t>81;68;28;60;47;35;91;94;73;27;56;93;35;73;86;10;46;98;59;20;33;26;73;33;16;89;83;92;78;28;</t>
  </si>
  <si>
    <t>21;97;16;25;30;57;68;36;12;46;72;86;38;33;15;51;27;49;16;71;97;66;80;63;97;16;70;88;58;38;</t>
  </si>
  <si>
    <t>53;12;70;24;46;32;20;18;45;50;65;16;69;88;69;50;98;93;41;38;45;35;71;14;83;67;51;53;11;42;</t>
  </si>
  <si>
    <t>80;35;49;87;11;85;93;85;69;27;87;26;64;71;15;44;30;55;50;32;56;68;37;82;13;55;43;31;88;84;</t>
  </si>
  <si>
    <t>93;89;92;16;42;75;83;72;94;36;98;50;41;19;34;47;56;67;73;65;49;31;22;43;81;46;37;62;72;35;</t>
  </si>
  <si>
    <t>11;65;11;72;86;21;71;74;12;48;35;51;52;45;70;80;89;46;11;17;11;10;64;18;43;77;95;25;67;15;</t>
  </si>
  <si>
    <t>68;67;59;92;73;90;31;58;23;53;10;71;47;22;13;52;96;35;17;72;35;42;46;49;16;82;39;34;16;70;</t>
  </si>
  <si>
    <t>58;84;50;45;19;93;81;53;80;23;94;20;85;43;99;56;97;51;88;78;97;74;68;62;93;13;22;46;97;94;</t>
  </si>
  <si>
    <t>61;36;36;65;38;84;46;76;63;10;73;28;22;92;54;55;77;28;89;10;67;98;86;68;28;85;97;44;82;35;</t>
  </si>
  <si>
    <t>43;91;26;52;29;77;39;41;15;90;32;90;95;29;82;26;86;63;47;75;74;12;69;21;11;68;91;10;89;54;</t>
  </si>
  <si>
    <t>12;47;89;33;25;80;83;15;25;37;80;86;34;52;28;37;43;14;38;96;42;63;84;70;16;58;58;50;93;57;</t>
  </si>
  <si>
    <t>49;24;31;53;98;17;44;75;88;24;18;64;56;57;21;40;53;87;25;65;99;40;12;58;11;38;23;90;93;67;</t>
  </si>
  <si>
    <t>75;99;88;26;51;71;49;68;41;45;28;20;79;87;64;92;52;50;43;96;39;85;46;82;61;78;45;96;21;41;</t>
  </si>
  <si>
    <t>48;56;70;33;83;62;22;33;21;97;28;98;89;10;33;11;14;15;12;52;90;49;59;77;80;76;20;32;18;64;</t>
  </si>
  <si>
    <t>16;60;14;75;28;87;72;73;66;93;55;36;42;70;94;69;35;11;44;64;70;93;18;98;15;53;56;42;82;59;</t>
  </si>
  <si>
    <t>78;27;70;47;94;15;32;94;45;12;92;25;11;52;25;97;71;18;45;56;41;99;73;27;86;41;93;54;10;71;</t>
  </si>
  <si>
    <t>89;96;82;39;11;59;80;22;55;77;35;28;28;26;33;67;44;65;49;29;16;22;84;48;70;68;87;10;17;47;</t>
  </si>
  <si>
    <t>63;83;17;87;35;61;73;60;96;21;51;80;91;39;63;42;78;42;69;23;61;93;83;11;79;66;25;48;60;66;</t>
  </si>
  <si>
    <t>19;80;46;81;67;78;12;97;14;65;87;36;43;96;53;86;72;82;56;92;60;27;73;44;29;47;95;90;17;59;</t>
  </si>
  <si>
    <t>89;37;34;55;16;73;66;16;18;57;68;63;65;65;28;99;68;12;40;92;94;69;60;70;22;33;25;59;83;18;</t>
  </si>
  <si>
    <t>33;59;32;55;32;22;44;10;63;20;41;59;40;57;76;82;41;35;80;33;79;70;64;39;21;64;98;19;36;82;</t>
  </si>
  <si>
    <t>67;85;37;52;48;91;70;56;33;89;75;19;18;46;89;53;27;86;50;55;44;81;15;45;27;51;92;50;57;52;</t>
  </si>
  <si>
    <t>67;83;75;40;69;50;35;43;20;27;86;10;85;30;32;72;79;30;75;12;68;11;59;25;42;49;24;40;93;69;</t>
  </si>
  <si>
    <t>62;23;16;60;70;47;77;24;92;20;57;67;27;95;86;63;42;31;54;32;41;48;27;10;26;31;29;10;11;10;</t>
  </si>
  <si>
    <t>52;77;47;46;59;11;87;27;29;58;78;42;62;48;64;60;26;66;21;16;86;71;25;30;94;75;18;52;99;97;</t>
  </si>
  <si>
    <t>46;80;67;72;68;96;19;28;20;93;82;30;99;98;76;41;55;85;85;53;67;27;48;15;14;87;89;42;58;12;</t>
  </si>
  <si>
    <t>21;99;79;14;80;21;94;51;25;87;13;28;20;20;61;14;41;27;11;36;31;30;74;41;93;79;77;80;60;75;</t>
  </si>
  <si>
    <t>64;53;86;40;11;85;71;81;83;78;16;16;77;96;70;49;89;85;18;51;69;70;87;89;71;10;51;74;12;26;</t>
  </si>
  <si>
    <t>44;48;77;91;85;32;58;60;79;11;84;10;62;81;14;53;48;17;10;82;86;46;12;99;42;81;18;73;48;17;</t>
  </si>
  <si>
    <t>43;47;19;55;69;49;98;38;10;54;30;95;15;10;87;37;27;95;29;65;73;39;27;51;19;66;92;59;81;56;</t>
  </si>
  <si>
    <t>38;93;48;14;89;36;18;83;98;92;25;81;22;51;39;62;73;80;39;44;65;55;67;13;35;19;43;83;86;74;</t>
  </si>
  <si>
    <t>17;38;19;48;65;65;50;48;51;73;77;32;47;61;44;88;22;14;13;51;85;49;53;27;65;54;83;77;65;47;</t>
  </si>
  <si>
    <t>93;36;70;37;14;90;32;15;42;28;26;89;47;89;48;49;27;29;59;63;37;33;46;49;28;37;93;95;49;48;</t>
  </si>
  <si>
    <t>82;28;12;29;22;67;19;12;49;16;68;31;25;73;42;56;44;15;59;43;30;33;67;38;36;16;72;57;50;95;</t>
  </si>
  <si>
    <t>47;19;81;44;56;24;84;51;67;41;45;22;11;74;45;55;32;75;76;18;87;18;61;47;70;77;50;77;51;43;</t>
  </si>
  <si>
    <t>82;90;52;34;54;14;35;69;88;52;88;86;88;21;34;51;80;60;68;57;73;55;32;39;37;45;52;40;97;11;</t>
  </si>
  <si>
    <t>72;72;87;56;82;13;94;20;42;50;49;98;53;99;42;93;81;55;94;28;66;34;74;51;37;73;40;24;14;75;</t>
  </si>
  <si>
    <t>92;12;76;40;19;40;78;60;25;86;67;50;91;32;55;47;42;47;61;55;44;45;68;74;91;89;56;55;50;41;</t>
  </si>
  <si>
    <t>63;69;19;36;99;86;95;38;35;23;79;45;27;94;54;83;51;61;55;78;10;91;30;86;89;65;71;63;40;24;</t>
  </si>
  <si>
    <t>50;67;44;14;23;12;34;98;70;28;80;18;54;61;43;11;83;46;25;92;74;47;59;68;22;60;50;57;89;63;</t>
  </si>
  <si>
    <t>49;28;85;52;16;14;22;11;37;96;70;48;37;96;59;47;10;48;34;61;84;58;20;62;46;96;35;97;66;38;</t>
  </si>
  <si>
    <t>84;48;89;67;23;26;79;89;39;27;40;64;46;32;42;36;29;46;60;12;61;34;87;95;78;84;57;25;31;13;</t>
  </si>
  <si>
    <t>68;38;87;88;64;83;75;17;90;85;52;12;61;65;94;76;65;82;91;65;30;84;81;54;21;37;29;17;59;11;</t>
  </si>
  <si>
    <t>60;33;43;55;18;29;87;88;59;32;29;57;94;19;10;60;89;80;41;65;49;32;53;77;41;98;83;49;85;77;</t>
  </si>
  <si>
    <t>10;27;64;87;36;55;87;95;59;41;78;97;40;11;32;96;47;97;91;39;18;49;12;62;46;41;72;54;88;50;</t>
  </si>
  <si>
    <t>25;93;25;93;13;93;10;67;12;57;78;43;18;59;50;69;89;36;18;81;28;45;83;51;64;68;52;78;50;58;</t>
  </si>
  <si>
    <t>30;99;79;82;29;85;57;30;62;45;15;63;29;12;84;29;49;56;94;81;83;95;62;39;22;61;99;85;54;56;</t>
  </si>
  <si>
    <t>95;98;18;28;84;48;99;27;53;66;45;13;78;79;76;60;37;16;94;98;48;94;94;32;21;80;69;65;93;14;</t>
  </si>
  <si>
    <t>93;62;26;90;94;76;95;91;69;67;31;52;26;66;13;91;52;70;39;77;78;65;96;73;84;31;83;86;54;82;</t>
  </si>
  <si>
    <t>60;47;67;24;39;31;11;32;12;47;58;28;16;86;16;43;82;77;43;97;48;60;72;38;91;98;67;87;26;57;</t>
  </si>
  <si>
    <t>38;87;14;65;48;78;80;91;24;71;12;36;45;53;30;10;82;23;43;55;66;22;17;85;43;44;33;89;20;95;</t>
  </si>
  <si>
    <t>52;58;71;62;15;43;40;65;81;87;66;93;42;67;88;87;54;77;44;93;87;65;99;83;21;60;94;12;59;30;</t>
  </si>
  <si>
    <t>89;14;43;99;28;66;50;47;83;41;20;15;58;81;11;91;25;94;78;75;90;25;14;65;93;79;46;86;56;51;</t>
  </si>
  <si>
    <t>59;11;75;55;70;88;69;89;68;18;61;16;77;81;80;46;54;82;53;14;64;38;33;50;54;31;65;88;53;42;</t>
  </si>
  <si>
    <t>49;55;10;51;97;90;52;70;71;74;14;79;72;62;26;49;89;29;17;92;33;13;95;19;17;66;95;41;16;48;</t>
  </si>
  <si>
    <t>24;56;72;20;20;82;49;67;81;87;73;74;40;33;20;58;30;62;56;78;26;84;54;30;22;33;87;46;86;97;</t>
  </si>
  <si>
    <t>21;55;69;30;56;37;18;22;37;23;50;67;80;69;38;75;81;62;94;42;58;40;18;19;42;48;54;64;15;57;</t>
  </si>
  <si>
    <t>55;87;88;78;89;72;41;36;15;67;24;65;22;89;61;30;60;61;60;35;55;60;55;96;59;51;41;81;17;75;</t>
  </si>
  <si>
    <t>13;63;43;81;55;21;13;15;29;28;94;61;99;59;89;25;65;85;39;73;16;34;27;96;52;13;21;32;99;61;</t>
  </si>
  <si>
    <t>99;81;25;35;88;23;87;72;54;23;14;83;22;35;46;16;17;20;28;61;19;89;21;35;57;76;11;91;14;37;</t>
  </si>
  <si>
    <t>57;86;37;38;69;61;92;45;24;77;45;28;88;57;82;55;33;37;58;90;41;93;94;90;85;75;37;13;89;25;</t>
  </si>
  <si>
    <t>35;53;70;53;16;63;43;30;68;14;85;66;76;84;82;16;46;43;44;51;18;69;93;89;25;53;59;30;75;98;</t>
  </si>
  <si>
    <t>48;12;87;33;72;65;51;95;99;60;75;29;39;87;97;95;14;75;15;37;29;81;38;70;38;48;35;62;26;32;</t>
  </si>
  <si>
    <t>31;20;48;64;83;25;40;87;38;69;35;64;13;73;33;72;70;41;68;28;57;25;27;12;48;50;72;87;90;99;</t>
  </si>
  <si>
    <t>98;16;74;63;49;50;76;78;83;83;84;33;87;95;64;96;69;84;37;34;19;18;23;51;74;59;23;38;97;18;</t>
  </si>
  <si>
    <t>38;18;10;41;74;28;55;15;32;49;73;71;41;85;22;70;47;13;15;90;17;79;38;63;32;76;50;84;15;81;</t>
  </si>
  <si>
    <t>19;72;82;32;80;30;24;87;79;41;34;16;84;52;68;19;99;22;95;27;19;74;55;80;84;20;84;27;40;63;</t>
  </si>
  <si>
    <t>50;26;26;27;13;13;46;97;90;75;21;66;27;57;30;51;22;22;33;15;70;77;22;71;54;50;80;56;59;58;</t>
  </si>
  <si>
    <t>40;18;81;25;13;53;35;75;77;91;68;91;33;54;16;33;71;17;54;79;81;21;57;37;17;54;21;12;55;34;</t>
  </si>
  <si>
    <t>65;81;85;92;85;23;14;42;29;61;72;97;71;73;25;85;20;59;46;91;64;60;94;22;65;35;71;22;73;80;</t>
  </si>
  <si>
    <t>72;43;72;47;57;33;68;51;46;99;46;88;94;75;19;18;11;25;64;68;38;56;67;57;77;21;32;48;46;65;</t>
  </si>
  <si>
    <t>64;38;70;70;38;78;12;90;85;28;70;55;10;31;39;68;18;73;94;65;95;36;75;17;44;44;99;34;12;26;</t>
  </si>
  <si>
    <t>75;13;36;74;85;59;16;72;64;92;77;16;95;34;93;17;88;61;62;46;74;37;95;26;73;14;96;94;44;18;</t>
  </si>
  <si>
    <t>87;77;85;21;44;54;36;50;99;48;70;61;24;68;13;60;67;37;69;47;11;40;87;98;81;89;59;53;59;87;</t>
  </si>
  <si>
    <t>21;41;39;30;54;38;30;44;69;63;77;14;95;90;99;80;39;63;45;45;95;12;92;44;98;24;58;57;93;82;</t>
  </si>
  <si>
    <t>14;17;35;90;27;41;52;63;39;16;53;10;56;46;93;83;71;79;49;78;91;40;35;53;91;14;66;40;50;31;</t>
  </si>
  <si>
    <t>86;91;55;53;26;31;44;20;36;55;85;10;75;77;64;31;46;26;96;93;38;22;71;70;63;95;64;61;85;71;</t>
  </si>
  <si>
    <t>35;90;88;38;61;87;76;95;13;22;47;87;22;29;56;97;40;86;40;44;15;54;36;40;22;79;37;56;52;21;</t>
  </si>
  <si>
    <t>28;12;16;34;40;41;53;56;73;21;22;53;22;80;39;51;56;43;17;20;27;69;76;33;97;43;44;26;38;82;</t>
  </si>
  <si>
    <t>65;51;89;90;73;83;76;38;73;91;10;18;10;46;27;40;13;69;52;22;35;26;53;34;15;99;91;17;99;34;</t>
  </si>
  <si>
    <t>71;84;52;12;23;89;49;28;54;95;33;30;13;97;54;69;53;33;64;10;70;83;48;87;58;75;54;89;96;49;</t>
  </si>
  <si>
    <t>37;49;44;39;79;11;38;48;88;73;74;87;12;97;41;38;99;45;96;42;18;73;50;99;67;25;48;97;94;50;</t>
  </si>
  <si>
    <t>29;38;29;81;76;87;69;60;44;84;89;24;96;40;34;71;30;53;38;97;79;37;56;13;55;78;52;64;60;27;</t>
  </si>
  <si>
    <t>60;28;22;88;46;97;95;81;81;69;31;86;78;69;50;56;72;45;36;15;20;55;33;99;94;60;10;22;47;21;</t>
  </si>
  <si>
    <t>28;35;22;32;76;16;44;15;87;47;24;59;74;76;95;38;27;84;96;78;13;74;86;35;51;63;88;89;10;60;</t>
  </si>
  <si>
    <t>10;99;19;71;35;58;37;94;36;66;61;82;30;71;80;55;81;51;17;88;79;48;39;90;39;69;36;52;18;69;</t>
  </si>
  <si>
    <t>12;58;56;93;83;51;47;94;18;25;41;87;94;76;71;47;75;39;21;36;40;62;95;55;27;58;20;87;47;74;</t>
  </si>
  <si>
    <t>65;57;41;91;90;31;53;79;97;61;51;74;93;87;35;26;21;54;40;47;95;35;67;79;38;33;64;24;25;77;</t>
  </si>
  <si>
    <t>32;34;16;53;21;85;73;29;68;23;91;45;29;42;62;61;36;97;15;19;68;49;69;45;61;50;43;69;11;83;</t>
  </si>
  <si>
    <t>26;70;29;28;81;82;57;20;38;29;46;27;70;49;26;19;13;66;60;13;82;90;61;94;23;91;14;45;21;73;</t>
  </si>
  <si>
    <t>11;97;16;50;47;34;87;90;92;34;73;68;93;82;25;41;41;52;71;84;52;21;64;81;43;77;83;36;41;22;</t>
  </si>
  <si>
    <t>48;59;69;43;97;93;79;44;40;32;67;12;10;62;36;59;83;10;51;27;50;87;81;29;54;42;26;57;26;72;</t>
  </si>
  <si>
    <t>73;94;33;15;70;14;11;70;23;25;81;11;96;28;27;46;30;46;46;31;49;64;39;75;35;37;98;64;89;16;</t>
  </si>
  <si>
    <t>47;15;20;51;80;89;66;41;94;72;79;36;11;25;92;12;32;60;45;20;80;76;86;72;38;77;82;85;10;68;</t>
  </si>
  <si>
    <t>61;38;67;40;17;66;10;25;80;61;18;85;19;47;74;19;10;69;13;58;23;64;11;40;11;92;41;16;40;78;</t>
  </si>
  <si>
    <t>92;27;44;24;29;78;39;10;26;86;70;41;20;35;35;55;23;20;60;10;24;14;64;89;20;14;89;93;95;40;</t>
  </si>
  <si>
    <t>79;77;32;36;38;96;95;13;25;45;90;92;50;31;16;61;31;32;23;55;74;58;98;10;23;40;98;62;82;85;</t>
  </si>
  <si>
    <t>20;33;24;22;44;70;37;28;40;70;76;95;17;93;95;29;59;12;54;28;25;10;18;59;45;63;28;64;89;65;</t>
  </si>
  <si>
    <t>28;49;50;85;85;69;74;45;83;50;22;21;40;99;48;61;20;95;78;34;56;74;14;63;34;33;48;34;47;58;</t>
  </si>
  <si>
    <t>48;84;30;72;97;31;66;37;88;10;22;88;97;42;43;13;71;81;24;53;57;82;18;30;28;10;13;90;67;45;</t>
  </si>
  <si>
    <t>88;66;45;28;45;33;23;13;12;97;56;97;17;34;83;83;94;55;89;41;18;34;39;70;39;42;77;95;53;22;</t>
  </si>
  <si>
    <t>26;33;24;60;62;54;94;85;88;48;30;12;53;61;95;45;57;94;94;75;44;81;20;37;99;25;39;45;37;68;</t>
  </si>
  <si>
    <t>56;19;57;29;75;82;38;54;38;94;29;56;20;56;38;36;45;83;23;28;89;75;60;56;59;61;99;71;78;74;</t>
  </si>
  <si>
    <t>63;63;45;88;63;99;63;21;87;46;54;73;41;15;89;23;62;77;20;30;93;20;55;76;87;59;60;34;81;81;</t>
  </si>
  <si>
    <t>88;29;23;41;36;24;95;36;24;59;59;14;43;77;30;31;57;92;95;43;74;38;47;76;66;90;42;32;67;45;</t>
  </si>
  <si>
    <t>55;70;90;60;54;73;93;56;98;83;74;20;72;93;88;86;83;53;77;70;62;88;69;81;64;87;93;58;55;46;</t>
  </si>
  <si>
    <t>91;64;41;55;34;72;25;56;71;71;86;18;81;81;33;36;91;83;14;42;44;23;49;58;92;18;12;58;50;17;</t>
  </si>
  <si>
    <t>36;31;62;43;64;95;77;81;12;16;56;95;54;58;74;50;40;13;39;15;95;97;79;33;24;83;98;40;68;63;</t>
  </si>
  <si>
    <t>89;96;88;55;98;27;54;66;51;69;63;61;51;39;79;37;32;82;60;51;72;21;43;56;33;29;58;86;42;32;</t>
  </si>
  <si>
    <t>16;83;71;33;38;33;49;60;31;52;74;87;96;33;75;71;81;80;51;67;71;63;60;71;90;78;70;44;20;33;</t>
  </si>
  <si>
    <t>92;85;17;13;17;16;32;84;85;37;40;18;42;30;53;56;28;64;21;89;58;39;18;93;39;56;52;68;23;58;</t>
  </si>
  <si>
    <t>63;20;12;58;25;12;49;71;68;12;37;91;89;95;82;38;18;34;40;57;48;72;50;65;28;50;16;34;66;56;</t>
  </si>
  <si>
    <t>79;23;69;40;29;22;87;52;50;73;29;55;95;24;12;76;45;73;93;88;78;62;57;60;30;48;40;44;38;81;</t>
  </si>
  <si>
    <t>31;95;20;75;99;83;89;48;71;13;30;81;14;27;95;92;86;56;99;46;23;89;74;26;93;66;15;10;84;48;</t>
  </si>
  <si>
    <t>26;43;65;80;30;74;21;37;21;91;11;91;90;20;49;51;30;70;64;15;59;13;16;51;74;21;25;50;39;27;</t>
  </si>
  <si>
    <t>37;50;76;60;87;81;47;41;38;27;97;28;35;49;27;73;18;93;78;90;18;39;55;14;53;45;75;81;26;90;</t>
  </si>
  <si>
    <t>41;26;14;16;30;88;19;84;99;87;66;67;97;70;20;76;85;91;32;69;53;96;55;73;45;83;20;29;82;46;</t>
  </si>
  <si>
    <t>29;46;66;13;14;56;54;47;42;64;60;93;49;86;42;25;39;49;29;79;72;77;63;34;34;45;55;86;74;63;</t>
  </si>
  <si>
    <t>41;60;30;56;80;90;92;43;61;38;21;43;57;60;15;46;79;58;72;70;51;27;23;97;48;38;51;46;31;19;</t>
  </si>
  <si>
    <t>90;30;32;33;83;75;24;22;45;89;11;92;71;51;29;66;69;63;78;64;44;62;98;56;78;97;40;96;14;33;</t>
  </si>
  <si>
    <t>19;53;56;82;32;66;73;55;98;81;15;51;67;67;64;65;57;98;15;40;41;48;56;59;92;98;28;91;71;72;</t>
  </si>
  <si>
    <t>10;69;66;22;57;26;35;45;78;27;97;73;48;69;13;37;44;12;63;15;74;27;12;40;21;53;46;13;86;13;</t>
  </si>
  <si>
    <t>89;11;36;45;66;67;50;29;68;86;45;95;69;20;70;99;51;46;56;78;54;42;79;66;21;15;32;85;18;47;</t>
  </si>
  <si>
    <t>38;53;99;88;51;39;74;62;84;16;95;26;38;25;38;75;18;39;12;29;27;64;96;71;87;30;36;99;58;16;</t>
  </si>
  <si>
    <t>19;58;41;22;27;63;34;94;37;22;27;26;93;91;38;84;50;28;49;41;77;14;26;27;65;73;15;78;78;60;</t>
  </si>
  <si>
    <t>89;53;40;95;44;88;57;40;51;22;89;92;54;16;70;28;94;89;65;72;55;36;64;22;72;80;27;45;79;39;</t>
  </si>
  <si>
    <t>31;82;31;69;57;68;71;35;82;70;93;81;21;99;75;92;37;79;92;92;72;47;81;87;43;43;39;89;73;85;</t>
  </si>
  <si>
    <t>15;88;46;99;83;92;58;31;39;67;20;25;98;89;75;15;56;76;59;90;46;85;45;66;69;79;60;11;94;62;</t>
  </si>
  <si>
    <t>15;85;58;40;10;43;43;47;39;62;61;80;74;43;66;52;36;50;90;99;12;58;69;36;80;81;53;84;48;46;</t>
  </si>
  <si>
    <t>31;76;74;18;43;44;33;84;75;74;11;43;16;63;52;82;33;13;72;18;20;52;26;19;90;54;87;31;19;93;</t>
  </si>
  <si>
    <t>48;77;82;91;67;16;89;37;61;82;39;33;77;71;39;27;66;84;59;61;48;33;49;26;36;45;69;45;55;94;</t>
  </si>
  <si>
    <t>12;83;27;52;82;91;57;91;99;52;72;32;65;97;16;55;11;12;17;26;65;94;10;66;71;71;15;94;94;67;</t>
  </si>
  <si>
    <t>34;99;63;92;85;75;69;21;37;80;19;74;86;66;73;94;74;52;61;97;86;58;21;55;98;62;35;35;88;94;</t>
  </si>
  <si>
    <t>50;70;42;46;29;72;37;51;72;75;89;99;20;19;68;94;14;47;63;40;35;88;14;42;54;26;83;17;83;70;</t>
  </si>
  <si>
    <t>19;11;22;82;32;77;72;19;47;29;46;34;38;85;15;10;62;61;86;46;76;49;42;71;65;85;25;63;81;31;</t>
  </si>
  <si>
    <t>94;45;51;98;54;63;85;51;41;27;69;31;50;32;19;58;25;34;91;89;18;43;84;92;82;49;33;17;19;47;</t>
  </si>
  <si>
    <t>72;92;62;21;48;92;79;22;58;44;58;27;80;96;61;60;89;72;42;70;72;44;29;77;29;85;31;12;44;40;</t>
  </si>
  <si>
    <t>11;30;38;95;46;31;97;10;98;13;34;11;60;64;53;87;84;87;39;62;65;93;20;40;45;76;12;92;28;19;</t>
  </si>
  <si>
    <t>63;35;32;81;45;28;64;59;91;31;26;59;19;31;41;78;89;28;19;51;16;29;34;63;45;72;28;46;60;82;</t>
  </si>
  <si>
    <t>78;70;61;33;86;91;26;30;18;82;19;33;42;66;90;68;58;62;59;23;32;72;92;57;11;39;60;24;43;47;</t>
  </si>
  <si>
    <t>48;36;91;80;48;31;47;83;17;80;27;75;54;20;19;37;65;79;54;42;15;66;59;80;12;37;10;76;11;34;</t>
  </si>
  <si>
    <t>66;62;11;29;49;32;19;61;72;40;23;49;28;41;32;37;26;94;55;63;58;85;79;21;97;79;57;50;43;82;</t>
  </si>
  <si>
    <t>95;72;57;33;31;69;23;70;16;57;19;63;18;31;12;78;75;83;36;10;59;63;17;63;11;63;28;75;61;62;</t>
  </si>
  <si>
    <t>25;40;50;28;80;26;63;10;77;39;61;74;52;40;75;38;81;96;51;44;85;57;32;46;66;48;58;19;63;68;</t>
  </si>
  <si>
    <t>15;65;96;83;98;55;81;17;17;70;91;81;96;85;72;21;53;54;18;16;36;60;99;80;87;67;79;40;42;81;</t>
  </si>
  <si>
    <t>16;83;71;87;69;52;52;75;97;46;29;39;17;80;67;63;40;10;76;81;31;11;40;76;63;66;46;15;26;61;</t>
  </si>
  <si>
    <t>13;89;27;18;11;56;62;11;52;92;14;90;66;95;38;63;27;34;90;77;39;99;31;71;82;64;99;53;55;78;</t>
  </si>
  <si>
    <t>76;79;23;69;66;10;52;45;56;81;31;83;55;28;84;34;29;62;89;80;92;94;27;68;21;26;76;98;14;49;</t>
  </si>
  <si>
    <t>62;29;65;41;24;28;39;33;31;75;65;34;61;45;30;21;92;65;79;42;31;18;59;71;70;44;18;38;63;69;</t>
  </si>
  <si>
    <t>59;16;36;69;83;33;39;96;53;92;76;53;42;93;81;11;25;58;53;71;47;86;85;20;22;20;65;17;84;74;</t>
  </si>
  <si>
    <t>53;89;15;22;18;33;43;59;72;27;51;35;56;82;82;93;12;91;20;19;32;70;72;74;18;20;37;74;70;39;</t>
  </si>
  <si>
    <t>85;66;55;46;13;89;77;48;83;96;67;28;75;31;32;95;13;73;51;44;32;11;97;99;89;71;30;72;17;83;</t>
  </si>
  <si>
    <t>40;76;74;82;38;80;83;87;24;80;92;67;80;88;23;32;54;52;80;72;89;90;65;70;21;14;10;87;47;13;</t>
  </si>
  <si>
    <t>56;65;33;64;30;51;27;38;29;30;83;35;28;54;47;97;83;20;76;70;87;34;69;10;12;78;72;88;53;10;</t>
  </si>
  <si>
    <t>62;11;36;74;23;31;32;18;12;23;51;60;67;49;56;14;22;98;45;15;27;17;82;14;48;93;46;20;14;13;</t>
  </si>
  <si>
    <t>41;75;20;69;72;83;51;82;81;79;74;18;80;63;94;77;21;30;53;95;27;97;98;45;70;50;56;91;98;70;</t>
  </si>
  <si>
    <t>57;23;45;52;46;45;96;27;66;58;92;92;22;14;34;15;59;15;61;35;71;34;32;31;74;35;37;20;70;94;</t>
  </si>
  <si>
    <t>65;96;28;92;90;36;74;60;72;98;75;71;17;94;96;94;56;18;11;41;14;12;43;52;20;76;13;73;57;65;</t>
  </si>
  <si>
    <t>95;80;84;49;52;35;40;45;71;27;16;47;77;12;73;23;62;53;55;90;65;99;10;17;15;90;70;20;29;21;</t>
  </si>
  <si>
    <t>80;46;14;12;94;81;86;70;86;98;54;45;33;32;92;47;98;17;86;83;57;87;93;12;83;37;67;22;55;46;</t>
  </si>
  <si>
    <t>15;28;88;35;83;91;31;78;60;39;82;43;90;45;89;93;58;50;72;15;95;45;97;31;82;12;51;58;55;80;</t>
  </si>
  <si>
    <t>24;25;68;66;33;14;94;39;14;95;58;38;95;31;50;82;24;57;89;42;17;87;39;17;67;43;86;30;76;14;</t>
  </si>
  <si>
    <t>70;85;11;30;69;46;68;77;78;50;68;69;95;98;91;97;50;26;12;23;90;96;48;36;80;52;10;78;38;78;</t>
  </si>
  <si>
    <t>51;24;43;90;41;18;72;90;95;50;46;84;92;73;11;94;37;78;97;92;64;96;36;22;46;27;46;79;88;84;</t>
  </si>
  <si>
    <t>66;84;57;43;32;62;74;38;37;68;45;73;32;92;70;30;25;26;30;96;22;21;19;20;81;55;26;49;87;33;</t>
  </si>
  <si>
    <t>16;66;11;27;15;76;11;65;22;57;14;85;39;36;86;11;56;58;36;11;49;30;88;82;50;34;12;16;44;54;</t>
  </si>
  <si>
    <t>50;54;73;72;83;17;65;39;75;40;51;83;39;85;47;46;84;92;86;52;27;97;85;29;66;39;82;51;18;37;</t>
  </si>
  <si>
    <t>60;12;66;57;74;14;72;55;23;50;52;94;36;52;17;39;90;68;48;22;79;91;62;33;62;19;38;18;50;19;</t>
  </si>
  <si>
    <t>69;66;98;54;11;65;32;19;31;18;88;37;95;85;40;15;31;39;18;35;97;43;26;25;56;63;56;89;32;43;</t>
  </si>
  <si>
    <t>34;67;96;82;80;36;19;94;97;25;30;47;59;48;67;68;85;33;17;93;77;95;45;66;58;84;53;84;63;91;</t>
  </si>
  <si>
    <t>28;80;80;71;26;41;96;41;94;72;56;20;32;62;96;26;12;41;89;40;32;40;73;43;14;53;46;80;22;75;</t>
  </si>
  <si>
    <t>30;68;49;25;49;54;33;18;50;21;46;26;11;49;15;23;40;89;55;79;45;78;32;29;60;16;53;20;76;61;</t>
  </si>
  <si>
    <t>68;83;71;49;53;33;67;66;13;97;68;77;75;40;48;88;11;73;16;27;97;86;19;12;43;23;80;71;50;22;</t>
  </si>
  <si>
    <t>73;37;65;49;68;50;24;66;85;31;75;73;32;38;10;24;67;87;77;76;24;52;58;65;60;94;14;44;47;71;</t>
  </si>
  <si>
    <t>63;92;33;76;86;34;81;46;81;77;33;47;65;96;93;63;69;70;34;50;24;67;29;35;49;55;11;13;10;69;</t>
  </si>
  <si>
    <t>85;23;93;56;96;47;61;28;61;97;31;93;23;90;47;71;29;69;21;45;46;19;78;46;56;35;78;57;52;15;</t>
  </si>
  <si>
    <t>51;55;72;55;99;74;67;35;79;68;41;95;99;49;75;38;53;72;12;80;55;87;88;48;14;77;46;43;56;58;</t>
  </si>
  <si>
    <t>59;14;42;19;20;85;84;44;23;60;67;83;47;84;42;87;72;42;24;17;75;53;47;20;12;78;92;20;78;94;</t>
  </si>
  <si>
    <t>73;32;16;65;54;93;37;78;45;51;94;55;41;98;67;88;13;79;96;70;91;43;87;50;86;12;84;55;75;93;</t>
  </si>
  <si>
    <t>16;96;53;22;32;91;63;69;88;92;97;42;29;51;36;92;97;66;83;63;92;89;96;96;82;51;71;60;97;52;</t>
  </si>
  <si>
    <t>16;31;42;62;32;60;57;76;53;90;68;99;25;12;87;50;25;53;95;88;89;97;13;85;31;32;62;15;33;93;</t>
  </si>
  <si>
    <t>89;80;79;64;83;55;46;18;39;38;26;28;64;96;41;92;99;63;95;90;38;85;74;34;26;22;42;84;97;30;</t>
  </si>
  <si>
    <t>22;63;28;54;92;68;47;71;17;42;31;43;72;28;28;87;19;12;21;59;98;74;67;72;99;51;65;87;13;43;</t>
  </si>
  <si>
    <t>90;42;33;43;62;34;69;28;58;59;58;50;55;39;77;27;78;80;57;73;34;70;43;16;67;43;94;32;88;72;</t>
  </si>
  <si>
    <t>47;14;92;16;32;86;11;41;19;93;88;31;19;52;22;72;77;75;62;49;64;56;51;33;50;30;91;99;65;61;</t>
  </si>
  <si>
    <t>65;14;87;88;83;11;86;36;36;44;32;62;72;39;92;85;63;83;33;22;23;10;44;66;91;20;31;14;48;51;</t>
  </si>
  <si>
    <t>95;51;30;87;33;89;86;39;75;13;62;59;88;73;42;95;76;43;86;69;46;91;87;23;81;66;70;70;21;23;</t>
  </si>
  <si>
    <t>60;79;90;34;33;24;21;86;35;33;49;34;82;85;33;55;91;47;71;28;30;84;17;90;98;42;32;48;39;35;</t>
  </si>
  <si>
    <t>42;93;86;61;72;98;50;26;72;30;78;41;83;93;57;24;48;95;71;21;95;20;94;92;28;44;40;77;13;87;</t>
  </si>
  <si>
    <t>89;47;96;88;32;99;22;25;20;54;29;41;51;99;56;49;89;91;14;59;25;29;38;95;71;21;66;84;59;10;</t>
  </si>
  <si>
    <t>47;69;41;52;18;53;79;13;36;43;30;21;99;34;76;72;11;85;55;52;67;13;30;88;16;47;30;60;76;12;</t>
  </si>
  <si>
    <t>72;75;17;16;45;27;96;60;64;75;21;12;36;55;42;53;59;95;86;82;28;58;91;78;93;92;59;23;35;98;</t>
  </si>
  <si>
    <t>49;10;61;59;62;20;76;47;87;81;99;14;59;51;70;67;80;87;85;20;57;20;45;56;44;33;82;43;86;58;</t>
  </si>
  <si>
    <t>41;43;93;96;86;52;35;20;49;76;70;78;45;75;61;32;35;94;58;21;38;32;69;49;91;88;52;30;45;36;</t>
  </si>
  <si>
    <t>12;62;76;62;30;46;32;22;33;92;29;56;87;50;30;81;42;94;14;51;95;15;65;30;99;16;25;69;52;89;</t>
  </si>
  <si>
    <t>42;56;74;18;63;87;45;60;54;68;26;40;33;97;53;27;16;42;54;73;12;38;47;64;56;21;29;11;15;77;</t>
  </si>
  <si>
    <t>62;68;76;32;85;67;25;84;18;66;64;81;13;70;77;89;20;55;81;77;58;56;52;98;71;68;69;20;25;61;</t>
  </si>
  <si>
    <t>64;53;80;30;39;66;12;86;80;32;89;56;86;34;47;46;74;43;48;75;84;27;17;80;21;37;18;24;93;79;</t>
  </si>
  <si>
    <t>70;92;20;62;16;80;19;59;53;35;37;86;78;89;41;64;16;47;95;87;84;98;53;33;92;48;13;24;65;23;</t>
  </si>
  <si>
    <t>71;15;11;39;38;97;80;66;28;57;47;60;86;80;79;95;33;93;84;98;41;54;47;45;56;45;63;70;71;45;</t>
  </si>
  <si>
    <t>67;62;20;71;60;69;73;88;11;13;38;34;92;76;83;75;39;14;73;72;10;98;17;91;19;37;58;23;12;47;</t>
  </si>
  <si>
    <t>88;36;49;16;97;79;49;38;48;17;72;94;93;26;12;13;11;68;44;84;75;69;30;74;45;46;99;27;44;72;</t>
  </si>
  <si>
    <t>31;76;60;61;75;99;48;79;51;83;96;27;68;67;61;16;82;21;40;69;49;62;39;39;62;74;28;81;95;73;54;36;28;38;62;18;31;81;87;38;</t>
  </si>
  <si>
    <t>93;66;50;50;28;49;89;62;46;93;93;19;97;75;52;12;60;88;65;97;11;82;45;89;43;32;92;90;92;89;55;99;99;34;60;63;80;30;40;89;</t>
  </si>
  <si>
    <t>18;87;81;33;49;72;80;84;50;55;94;28;25;36;56;79;49;56;15;79;54;17;10;76;40;54;89;87;72;97;85;67;63;40;99;79;63;54;54;45;</t>
  </si>
  <si>
    <t>37;36;41;11;96;37;96;99;26;61;44;10;20;91;16;19;63;90;57;24;43;98;95;22;35;50;37;39;70;58;60;79;23;86;60;94;26;80;49;65;</t>
  </si>
  <si>
    <t>19;96;42;45;12;77;77;24;58;21;36;96;22;67;69;76;26;82;93;64;64;84;37;43;38;22;56;66;13;24;65;97;28;94;14;34;45;60;34;60;</t>
  </si>
  <si>
    <t>80;69;77;76;36;20;20;52;13;86;88;86;65;37;79;48;10;76;13;48;95;69;33;35;55;88;45;26;12;33;79;69;49;69;17;84;68;68;29;16;</t>
  </si>
  <si>
    <t>98;91;35;41;76;26;64;14;36;36;79;86;93;69;27;53;53;64;63;94;99;43;80;99;79;69;63;89;54;32;71;87;77;20;57;68;99;23;18;84;</t>
  </si>
  <si>
    <t>28;68;24;73;15;95;71;98;59;83;93;47;45;29;92;96;85;69;38;67;89;43;54;43;48;22;71;49;39;41;62;28;26;17;30;32;83;37;84;68;</t>
  </si>
  <si>
    <t>13;71;68;36;67;36;62;55;49;84;76;90;29;52;58;62;27;23;36;65;79;37;62;29;24;16;53;16;38;63;50;99;57;14;68;13;36;76;42;95;</t>
  </si>
  <si>
    <t>67;37;91;88;92;41;17;33;63;57;93;89;98;89;22;99;55;60;53;72;71;32;66;13;26;80;90;73;22;74;43;36;86;11;60;40;65;77;28;44;</t>
  </si>
  <si>
    <t>27;40;80;52;34;22;61;79;65;55;10;57;74;74;64;26;36;12;84;93;77;48;42;81;79;23;67;55;61;93;52;94;19;32;62;97;19;91;97;18;</t>
  </si>
  <si>
    <t>74;73;66;88;74;34;93;60;87;74;46;23;44;47;18;60;42;34;34;86;53;62;40;75;72;57;36;96;23;27;30;60;58;91;99;75;62;55;18;82;</t>
  </si>
  <si>
    <t>95;77;92;31;38;37;28;68;98;52;71;50;38;75;18;72;69;76;18;53;11;65;97;66;14;40;95;24;19;92;53;25;12;31;11;52;15;78;60;12;</t>
  </si>
  <si>
    <t>57;84;58;23;97;75;52;47;27;65;14;63;28;14;33;50;53;76;20;68;70;90;53;86;77;83;96;10;83;55;49;40;70;11;60;82;49;74;35;98;</t>
  </si>
  <si>
    <t>33;10;66;97;95;12;99;78;46;44;59;52;95;48;34;66;69;76;44;73;12;34;15;60;89;86;95;36;56;28;41;40;15;73;97;64;21;38;99;34;</t>
  </si>
  <si>
    <t>24;58;87;43;81;75;98;63;49;35;64;80;14;27;12;61;60;76;27;41;91;75;82;43;51;17;12;47;53;19;38;87;31;67;20;32;21;80;29;45;</t>
  </si>
  <si>
    <t>21;43;11;57;71;33;19;32;70;99;13;51;93;46;39;81;66;97;87;52;52;56;87;52;39;54;47;13;91;36;71;98;18;44;52;88;64;62;75;13;</t>
  </si>
  <si>
    <t>47;28;91;53;14;28;85;95;67;24;94;36;43;36;50;49;15;83;21;93;68;31;43;87;96;97;94;41;54;32;34;73;98;44;10;52;24;52;35;62;</t>
  </si>
  <si>
    <t>54;42;51;50;78;69;33;46;41;49;11;86;31;76;54;76;68;54;80;20;49;83;87;18;90;31;31;22;61;17;61;23;89;75;47;23;26;10;66;85;</t>
  </si>
  <si>
    <t>80;76;12;92;14;33;13;72;36;37;57;96;50;36;41;15;37;79;55;23;33;18;56;93;85;15;36;11;27;59;33;75;94;62;59;42;58;54;97;48;</t>
  </si>
  <si>
    <t>95;58;92;58;36;29;84;68;81;54;87;68;46;15;87;15;83;19;39;70;98;55;86;95;31;70;22;59;69;38;24;24;23;11;83;61;22;54;32;91;</t>
  </si>
  <si>
    <t>47;67;71;55;75;19;19;18;60;22;24;79;75;40;62;50;30;93;93;81;52;41;96;65;69;29;61;12;61;43;33;95;90;86;27;65;49;27;48;66;</t>
  </si>
  <si>
    <t>48;39;72;56;99;18;95;39;38;91;91;55;12;65;19;33;30;19;52;13;12;86;99;52;30;69;23;52;75;39;60;69;90;93;86;88;26;55;24;51;</t>
  </si>
  <si>
    <t>29;49;48;39;30;36;46;40;69;24;30;83;15;58;47;61;40;29;70;19;86;10;22;28;21;99;20;93;28;98;42;83;26;12;58;11;43;13;50;92;</t>
  </si>
  <si>
    <t>91;99;92;93;89;86;85;35;48;33;27;87;10;14;38;32;31;13;96;93;10;85;31;51;88;38;59;34;49;34;15;50;41;27;64;44;50;87;29;20;</t>
  </si>
  <si>
    <t>37;15;38;88;69;69;37;13;96;22;41;93;18;74;14;27;54;12;67;43;66;29;25;89;23;79;23;11;28;37;60;15;68;41;87;47;70;60;76;93;</t>
  </si>
  <si>
    <t>22;46;11;96;16;31;44;72;20;13;56;97;85;31;51;74;50;53;75;50;54;18;17;73;32;75;20;72;95;80;99;13;47;40;70;78;99;87;41;65;</t>
  </si>
  <si>
    <t>72;39;85;26;26;54;21;32;11;66;35;12;70;36;35;77;69;17;49;40;25;78;12;32;74;45;27;78;93;60;39;40;33;55;71;13;51;40;84;98;</t>
  </si>
  <si>
    <t>40;21;55;39;28;14;41;82;36;54;82;75;25;37;37;59;81;78;22;78;75;10;66;15;54;97;71;55;60;80;83;29;55;12;25;95;72;32;77;27;</t>
  </si>
  <si>
    <t>81;72;51;12;40;14;85;89;43;68;79;53;72;25;28;60;88;76;89;12;37;10;21;91;96;85;30;78;92;19;50;23;84;47;61;80;42;16;81;24;</t>
  </si>
  <si>
    <t>17;42;46;15;21;68;10;63;89;13;51;80;30;66;86;94;89;50;80;82;93;61;55;70;13;39;10;36;65;41;92;24;11;46;62;16;31;57;66;76;</t>
  </si>
  <si>
    <t>35;69;74;94;68;69;31;29;13;59;39;37;92;55;54;41;49;89;35;36;92;21;71;26;35;36;88;76;63;97;80;65;13;17;50;71;45;65;42;18;</t>
  </si>
  <si>
    <t>49;66;57;93;17;73;17;92;58;58;17;44;88;26;13;95;94;65;91;14;39;25;67;11;28;68;97;39;25;30;57;53;19;51;34;28;83;15;14;32;</t>
  </si>
  <si>
    <t>12;12;82;51;94;91;25;98;57;41;11;23;47;60;99;33;95;30;36;32;21;40;46;95;39;76;77;79;68;14;93;35;22;38;45;17;14;22;81;29;</t>
  </si>
  <si>
    <t>72;40;25;60;36;75;32;12;41;52;25;43;78;38;78;63;32;65;79;16;19;30;40;91;29;64;67;79;15;71;95;48;87;79;93;33;91;68;84;88;</t>
  </si>
  <si>
    <t>92;15;42;28;53;18;69;40;72;68;28;45;56;43;23;13;91;68;38;36;14;98;80;79;82;50;79;43;71;22;49;35;96;44;63;81;67;74;43;90;</t>
  </si>
  <si>
    <t>70;48;95;17;84;41;81;61;91;27;80;52;61;42;57;83;47;84;63;26;99;86;60;85;31;25;75;38;76;87;60;76;27;90;67;43;40;48;38;23;</t>
  </si>
  <si>
    <t>25;44;51;38;75;34;49;87;28;18;51;58;86;75;93;10;59;21;37;68;25;70;70;92;32;45;78;54;64;77;92;48;21;17;65;63;74;66;90;37;</t>
  </si>
  <si>
    <t>11;66;93;29;89;89;61;71;85;15;54;58;26;20;33;53;22;77;31;74;88;91;19;43;94;87;18;16;39;19;20;58;49;84;60;22;23;89;56;97;</t>
  </si>
  <si>
    <t>19;95;77;74;74;73;99;39;28;98;78;89;48;39;29;92;17;87;77;91;95;51;55;40;90;32;33;20;11;78;30;56;53;46;73;68;99;38;29;75;</t>
  </si>
  <si>
    <t>63;79;37;50;57;60;13;28;27;69;58;66;45;42;70;55;25;64;87;38;23;18;33;13;90;54;44;13;45;90;45;19;15;97;53;44;40;83;84;13;</t>
  </si>
  <si>
    <t>28;27;42;76;35;64;20;35;60;32;86;38;51;47;66;90;92;46;59;78;87;40;12;67;23;48;67;17;91;36;14;23;42;20;77;66;49;65;76;76;</t>
  </si>
  <si>
    <t>84;82;76;93;82;36;57;68;78;75;71;31;83;93;36;49;11;95;96;66;62;86;83;10;71;92;61;99;83;70;64;27;56;19;85;99;80;18;22;69;</t>
  </si>
  <si>
    <t>55;13;26;15;26;51;26;91;32;89;86;78;61;69;14;16;51;98;11;90;24;47;89;86;12;92;89;22;84;88;65;96;80;39;70;47;85;16;45;83;</t>
  </si>
  <si>
    <t>53;66;42;30;51;29;32;12;29;85;59;49;69;42;54;86;37;97;81;29;93;93;66;52;10;87;26;53;23;37;47;72;48;91;50;88;17;94;13;48;</t>
  </si>
  <si>
    <t>14;45;55;37;63;24;70;97;30;82;37;23;18;22;66;94;70;88;66;53;50;37;12;60;24;18;62;23;33;49;57;43;48;64;13;86;41;58;15;86;</t>
  </si>
  <si>
    <t>94;41;49;81;72;86;78;80;42;32;43;60;67;57;20;10;18;57;38;61;58;44;29;48;25;73;37;18;60;45;88;85;38;96;78;87;72;50;76;74;</t>
  </si>
  <si>
    <t>41;38;87;69;25;74;41;13;46;29;65;57;79;71;25;15;96;36;67;65;31;54;42;78;66;77;73;36;20;46;27;21;16;48;15;17;34;59;48;90;</t>
  </si>
  <si>
    <t>56;79;65;31;21;17;56;84;76;28;38;10;64;23;60;59;61;94;40;96;41;68;30;89;32;63;68;12;37;95;76;62;56;36;77;27;56;79;20;78;</t>
  </si>
  <si>
    <t>64;60;73;92;85;97;93;23;85;32;69;56;61;83;29;87;43;86;84;71;35;33;31;65;78;81;16;88;89;27;90;94;38;18;66;10;61;37;17;36;</t>
  </si>
  <si>
    <t>37;33;25;69;13;91;53;71;73;83;22;45;42;15;85;30;10;77;46;23;35;16;86;86;88;56;46;14;79;55;24;71;42;19;91;95;36;92;36;91;</t>
  </si>
  <si>
    <t>93;24;67;46;83;16;16;86;65;88;26;31;88;60;31;34;53;28;30;98;94;65;70;53;77;40;76;91;71;99;29;40;99;84;95;53;19;86;53;52;</t>
  </si>
  <si>
    <t>40;28;34;63;92;50;73;24;78;38;13;95;45;63;70;33;70;72;48;83;32;73;81;62;65;93;58;10;81;97;34;38;10;44;57;89;58;26;24;98;</t>
  </si>
  <si>
    <t>94;86;60;58;24;45;82;25;38;59;66;20;59;26;70;99;59;60;80;30;12;69;38;24;67;89;30;31;35;19;95;67;10;63;80;64;56;66;34;49;</t>
  </si>
  <si>
    <t>16;63;37;14;33;84;89;94;36;91;46;60;81;70;34;99;49;78;74;56;13;48;28;48;25;92;97;35;50;39;44;44;66;66;58;92;31;69;85;45;</t>
  </si>
  <si>
    <t>17;96;17;15;48;60;22;19;63;14;96;96;43;40;47;39;24;82;50;87;73;61;68;21;34;64;31;32;70;24;14;41;69;94;65;17;97;75;45;79;</t>
  </si>
  <si>
    <t>83;51;23;14;54;75;33;28;90;76;62;96;47;74;15;50;57;77;49;58;55;86;88;87;10;15;51;21;21;39;21;82;38;82;49;84;81;70;11;66;</t>
  </si>
  <si>
    <t>90;73;22;65;89;34;93;83;27;42;94;47;26;58;22;21;24;51;20;33;85;78;44;43;25;28;86;20;43;44;22;81;80;22;23;54;23;80;68;95;</t>
  </si>
  <si>
    <t>21;87;47;57;27;96;70;24;82;83;45;53;89;37;74;13;97;90;90;85;85;76;46;67;39;97;24;98;69;11;17;95;72;65;21;19;96;69;29;28;</t>
  </si>
  <si>
    <t>46;11;96;41;93;35;97;37;88;93;21;90;87;72;24;11;80;26;61;70;45;89;86;66;56;68;24;62;40;64;45;19;91;24;64;91;95;58;82;39;</t>
  </si>
  <si>
    <t>48;73;25;99;59;63;12;51;20;74;11;22;72;41;58;89;83;74;79;66;15;49;15;67;63;66;97;45;35;17;67;90;98;10;40;70;40;82;84;26;</t>
  </si>
  <si>
    <t>37;75;81;45;42;36;35;27;70;89;94;47;82;13;64;40;18;19;89;92;50;50;58;42;56;88;21;16;35;84;16;30;29;10;24;65;18;63;55;44;</t>
  </si>
  <si>
    <t>66;57;14;70;90;17;18;79;63;37;47;37;43;80;12;49;39;82;64;70;58;86;34;42;35;90;59;50;77;69;77;47;40;38;60;49;37;92;38;76;</t>
  </si>
  <si>
    <t>72;81;24;13;75;81;73;87;40;58;48;69;98;60;73;96;51;91;57;44;53;69;80;85;32;60;70;92;26;14;25;12;15;48;27;39;70;43;92;70;</t>
  </si>
  <si>
    <t>66;39;92;79;14;54;61;12;26;63;28;11;35;73;44;68;49;47;23;98;23;71;86;82;57;99;91;47;71;21;42;89;38;55;68;23;92;10;51;87;</t>
  </si>
  <si>
    <t>15;18;17;70;13;48;64;69;11;17;48;46;85;23;61;67;28;15;57;86;48;51;18;37;82;31;25;24;92;17;45;86;18;99;18;60;40;24;83;41;</t>
  </si>
  <si>
    <t>77;79;55;23;53;54;70;13;37;92;35;78;66;12;71;99;91;90;46;59;98;66;61;47;88;49;11;42;97;77;32;52;98;95;82;11;68;60;85;40;</t>
  </si>
  <si>
    <t>97;43;58;58;18;22;66;38;16;90;97;58;38;98;12;86;42;25;83;14;74;88;84;67;85;79;40;26;81;60;32;82;17;83;76;18;86;57;30;85;</t>
  </si>
  <si>
    <t>33;36;49;27;33;66;73;99;70;50;89;21;31;50;58;40;49;95;90;87;85;75;23;92;29;29;28;23;11;10;84;56;52;39;13;41;83;21;22;88;</t>
  </si>
  <si>
    <t>34;34;44;67;37;47;56;17;71;48;59;44;88;82;56;56;18;67;46;74;94;77;97;62;46;62;38;80;46;80;93;72;18;90;17;42;62;45;80;14;</t>
  </si>
  <si>
    <t>30;64;75;63;98;26;76;97;19;53;18;94;78;58;29;88;22;58;41;79;31;46;61;76;84;79;96;30;79;15;61;45;48;92;80;15;22;95;52;99;</t>
  </si>
  <si>
    <t>37;72;92;86;94;86;65;38;97;22;99;96;81;33;88;79;38;66;24;50;74;42;87;96;36;18;10;49;73;47;58;17;94;79;66;96;32;29;37;15;</t>
  </si>
  <si>
    <t>62;34;77;76;30;40;15;48;12;46;69;23;33;84;50;93;90;11;36;11;31;73;34;40;95;20;48;81;28;37;68;18;55;73;31;85;10;47;11;57;</t>
  </si>
  <si>
    <t>94;85;85;54;47;65;21;22;78;48;87;99;92;15;50;54;77;82;35;17;58;56;85;57;24;86;42;42;32;54;71;94;19;63;27;92;24;87;60;71;</t>
  </si>
  <si>
    <t>69;41;27;97;62;19;63;67;16;73;23;29;66;35;44;44;23;29;88;45;95;85;63;85;99;36;63;86;27;30;20;67;76;49;67;67;25;83;58;69;</t>
  </si>
  <si>
    <t>48;26;48;96;12;33;70;14;18;10;37;95;12;36;41;19;98;90;87;57;87;59;99;43;13;31;64;16;68;17;79;78;85;62;84;42;98;28;60;63;</t>
  </si>
  <si>
    <t>24;78;74;12;44;47;46;95;82;54;53;62;12;83;77;89;93;80;26;15;62;20;39;65;85;59;30;88;39;77;12;80;56;74;37;21;82;50;21;62;</t>
  </si>
  <si>
    <t>15;14;72;24;38;60;72;91;33;56;70;21;91;66;41;15;35;35;70;71;78;60;74;46;11;26;43;21;20;43;10;87;57;36;45;69;16;55;81;54;</t>
  </si>
  <si>
    <t>23;99;13;33;64;27;57;34;64;78;71;68;87;24;38;78;21;57;73;87;94;99;29;60;61;94;26;65;50;87;54;90;58;98;29;43;64;31;31;25;</t>
  </si>
  <si>
    <t>37;63;29;21;30;76;26;58;37;63;67;32;89;16;12;26;87;14;68;65;66;65;14;72;41;73;72;34;30;35;23;74;97;77;72;77;59;51;46;75;</t>
  </si>
  <si>
    <t>15;83;70;20;19;57;30;78;56;17;92;18;45;77;58;81;24;10;34;11;42;54;79;82;96;60;72;70;80;32;84;97;90;75;13;39;12;62;30;44;</t>
  </si>
  <si>
    <t>13;22;61;47;28;36;82;78;98;98;34;44;65;63;59;63;91;55;64;97;67;35;22;17;74;33;86;50;96;52;88;76;13;74;40;42;24;96;35;93;</t>
  </si>
  <si>
    <t>56;51;10;28;98;26;12;91;76;87;87;67;33;96;97;73;14;21;18;75;96;50;80;19;56;73;47;18;96;82;60;36;30;69;50;51;69;87;35;43;</t>
  </si>
  <si>
    <t>96;79;11;98;74;92;88;37;80;17;41;37;70;81;85;39;38;60;93;88;41;64;83;84;91;27;10;24;40;84;10;19;63;85;82;86;42;85;53;89;</t>
  </si>
  <si>
    <t>58;65;66;16;10;39;34;86;39;77;79;45;56;53;33;32;85;28;98;56;41;56;57;41;87;35;58;89;30;69;38;16;46;66;35;14;64;81;83;96;</t>
  </si>
  <si>
    <t>95;88;69;89;29;87;58;89;16;13;60;76;98;50;88;21;84;97;66;52;86;59;73;55;45;64;44;38;66;14;21;54;66;17;86;98;73;68;23;70;</t>
  </si>
  <si>
    <t>86;58;91;17;93;10;80;43;47;51;97;10;89;36;88;94;75;78;46;92;27;11;76;91;48;55;82;33;42;36;29;71;35;53;97;98;32;18;71;23;</t>
  </si>
  <si>
    <t>66;35;45;40;42;36;68;12;20;25;20;20;44;63;62;29;99;68;14;38;96;46;59;94;88;48;50;84;77;24;15;16;97;75;48;80;22;75;35;56;</t>
  </si>
  <si>
    <t>27;38;82;41;51;36;59;37;96;92;48;14;77;22;66;80;67;30;19;47;78;75;56;77;27;44;87;20;71;18;37;14;68;22;57;71;29;98;41;78;</t>
  </si>
  <si>
    <t>97;89;38;92;62;19;51;56;21;95;51;42;68;18;81;48;80;32;58;15;68;17;30;39;37;48;60;66;14;45;22;39;24;22;86;67;93;44;74;65;</t>
  </si>
  <si>
    <t>95;65;59;95;18;12;17;79;58;20;46;12;33;49;34;98;49;24;17;93;30;32;11;19;96;57;83;75;13;51;78;17;94;12;10;64;69;21;60;79;</t>
  </si>
  <si>
    <t>31;62;10;64;41;85;32;15;65;36;66;70;91;99;86;44;53;17;86;99;36;64;34;94;87;47;24;64;66;55;23;80;59;45;10;61;75;19;10;17;</t>
  </si>
  <si>
    <t>47;62;50;39;35;11;52;99;76;28;62;74;83;87;38;27;72;67;56;22;17;67;73;94;72;76;93;11;33;11;29;97;60;79;36;64;31;33;68;40;</t>
  </si>
  <si>
    <t>57;92;47;79;29;29;74;37;11;42;52;81;93;77;74;25;24;80;11;73;45;61;81;70;46;48;28;45;52;56;54;32;39;98;64;21;82;22;63;44;</t>
  </si>
  <si>
    <t>70;26;84;56;74;49;33;87;60;48;54;63;49;73;30;66;40;97;18;32;31;59;10;12;13;78;33;51;25;93;30;58;51;93;51;52;69;51;45;38;</t>
  </si>
  <si>
    <t>79;59;87;79;35;19;54;74;82;80;27;28;50;77;41;54;74;15;63;27;45;15;72;60;95;95;27;56;51;57;92;89;24;62;70;79;59;92;88;40;</t>
  </si>
  <si>
    <t>10;41;10;92;77;17;11;75;69;25;15;78;48;11;68;28;46;59;91;45;23;86;59;75;67;61;58;98;44;73;79;74;17;72;35;99;84;48;11;15;</t>
  </si>
  <si>
    <t>40;53;59;58;21;66;22;23;44;21;68;40;20;58;15;46;68;40;84;94;83;39;61;81;87;32;14;91;52;20;46;87;99;75;36;64;54;24;87;72;</t>
  </si>
  <si>
    <t>43;24;47;23;91;81;40;27;21;32;51;85;15;47;52;81;72;93;59;17;32;45;90;47;45;59;44;58;25;41;29;82;87;99;43;31;34;14;37;43;</t>
  </si>
  <si>
    <t>44;67;64;43;56;29;12;54;57;23;39;49;51;18;92;22;61;44;36;23;68;36;85;16;45;13;86;53;42;42;17;10;22;20;99;90;97;29;74;79;</t>
  </si>
  <si>
    <t>50;11;38;60;58;97;38;25;24;66;95;45;79;78;63;54;28;75;58;46;10;65;17;24;35;21;35;78;51;92;91;70;14;55;31;64;38;13;13;37;50;31;33;24;35;91;18;91;88;35;</t>
  </si>
  <si>
    <t>73;66;79;37;29;44;84;63;10;65;13;66;75;17;22;42;30;49;28;58;18;78;95;94;92;52;52;60;75;76;52;23;44;70;60;19;92;54;30;51;45;35;49;44;14;78;47;72;20;28;</t>
  </si>
  <si>
    <t>29;64;42;82;69;34;77;14;99;11;90;10;89;60;34;13;66;72;35;67;46;19;77;73;37;33;41;76;42;39;24;80;30;92;16;26;31;17;21;17;54;84;88;31;38;63;10;65;20;46;</t>
  </si>
  <si>
    <t>90;21;66;89;97;79;97;87;83;61;78;52;36;43;17;44;30;15;34;39;54;92;95;85;27;55;73;58;65;19;34;36;18;65;67;43;17;37;33;44;30;51;20;27;43;68;94;47;78;88;</t>
  </si>
  <si>
    <t>52;16;22;89;13;89;27;62;11;40;32;70;49;86;83;47;59;38;41;78;82;89;80;38;81;67;84;93;27;34;49;80;91;72;85;20;35;79;61;90;30;67;69;12;34;39;89;89;70;54;</t>
  </si>
  <si>
    <t>22;78;39;63;85;34;29;61;46;97;24;84;80;58;40;78;49;20;50;50;48;37;49;14;85;24;86;97;11;78;51;11;49;86;81;43;32;36;73;97;77;22;44;69;96;87;16;77;98;18;</t>
  </si>
  <si>
    <t>68;26;45;10;61;15;66;72;54;37;91;75;44;89;64;81;49;87;94;17;35;39;27;73;21;56;54;15;31;18;14;65;13;71;16;76;61;65;74;88;40;73;99;80;18;54;44;32;34;18;</t>
  </si>
  <si>
    <t>17;65;19;18;30;94;71;48;13;11;12;56;26;71;45;44;99;36;14;66;17;75;28;49;30;62;16;60;88;55;66;99;20;25;10;17;95;23;93;16;32;22;28;65;40;45;43;49;64;75;</t>
  </si>
  <si>
    <t>56;34;33;15;29;43;69;86;59;14;96;60;88;95;95;83;77;64;19;49;45;63;55;44;78;26;70;17;83;57;33;41;93;36;76;35;85;73;52;22;50;62;28;16;89;88;54;21;49;51;</t>
  </si>
  <si>
    <t>96;31;38;53;28;59;37;32;45;14;68;25;17;50;24;75;76;33;22;97;33;99;32;72;57;90;10;59;47;44;48;60;95;80;51;65;22;59;17;63;12;83;42;42;14;95;46;31;71;23;</t>
  </si>
  <si>
    <t>55;68;58;34;38;10;74;16;50;45;96;93;53;11;42;95;47;84;70;70;34;53;94;73;72;92;33;10;96;66;60;83;97;43;14;53;27;14;35;33;42;93;17;70;62;10;21;87;54;75;</t>
  </si>
  <si>
    <t>81;72;39;41;41;42;27;91;28;50;12;10;97;90;55;11;57;46;81;80;22;11;90;62;42;44;41;99;83;33;20;94;92;91;62;69;12;90;57;81;48;12;30;43;66;57;38;52;71;32;</t>
  </si>
  <si>
    <t>12;31;34;57;62;37;38;17;21;13;13;35;37;42;62;46;91;94;56;33;91;83;67;52;69;56;71;14;11;88;68;44;72;88;48;89;22;82;40;97;71;89;94;98;37;66;33;76;45;14;</t>
  </si>
  <si>
    <t>72;79;56;22;83;46;54;10;58;92;64;24;97;75;59;78;80;57;31;44;69;69;57;15;83;90;95;44;66;14;54;45;61;33;30;22;68;99;37;58;75;52;59;10;69;97;13;33;17;45;</t>
  </si>
  <si>
    <t>31;79;79;94;68;96;66;54;32;47;44;68;23;44;88;39;75;54;87;40;59;60;51;53;70;89;22;20;54;53;38;76;79;43;80;62;98;46;45;78;79;34;13;65;25;82;41;46;86;61;</t>
  </si>
  <si>
    <t>47;50;99;26;30;49;70;51;87;35;49;16;23;97;81;78;71;12;53;19;68;68;39;15;71;92;76;92;87;52;82;76;40;30;38;35;83;42;57;58;26;11;43;17;76;28;56;53;41;61;</t>
  </si>
  <si>
    <t>47;88;52;76;15;78;62;52;83;70;32;55;40;35;60;68;15;93;13;97;99;75;65;12;87;79;43;82;28;53;27;59;71;99;70;96;93;19;43;49;62;16;19;96;21;72;33;91;59;64;</t>
  </si>
  <si>
    <t>12;86;65;24;72;71;15;85;55;54;68;72;76;74;45;24;40;18;59;26;14;29;69;35;50;60;21;29;50;60;89;75;72;26;84;50;89;17;15;71;22;76;12;83;88;10;53;14;63;21;</t>
  </si>
  <si>
    <t>38;40;41;42;47;59;78;87;91;91;30;73;69;86;93;60;59;14;19;13;91;38;12;28;49;40;66;89;60;60;27;36;23;18;29;31;91;15;36;77;84;91;41;69;29;22;23;12;66;86;</t>
  </si>
  <si>
    <t>22;44;81;45;27;29;39;36;79;27;34;94;20;85;33;27;69;18;83;53;70;84;62;43;69;25;99;62;40;73;15;89;76;33;66;62;22;24;29;53;67;24;94;40;70;24;61;10;50;62;</t>
  </si>
  <si>
    <t>89;94;44;52;55;40;17;52;47;78;17;93;12;65;33;62;10;53;73;70;69;38;53;27;22;75;62;72;37;10;68;56;55;80;38;65;34;49;15;94;42;37;66;91;95;11;74;24;72;16;</t>
  </si>
  <si>
    <t>99;70;73;56;33;44;42;46;93;22;86;48;99;58;43;27;12;91;60;95;94;50;20;87;86;59;38;32;88;51;49;71;74;93;49;93;54;83;56;30;31;78;29;24;60;81;96;96;29;10;</t>
  </si>
  <si>
    <t>63;98;76;15;45;64;63;92;10;40;89;31;10;36;30;99;56;16;30;15;54;32;33;87;21;99;71;97;73;92;59;25;19;18;89;57;60;98;74;29;41;15;63;33;83;37;91;67;65;94;</t>
  </si>
  <si>
    <t>20;23;26;84;48;99;96;71;69;14;72;16;40;24;35;38;19;78;77;52;81;97;70;55;60;22;96;22;36;50;97;66;24;78;44;27;11;95;70;23;28;35;80;66;82;55;29;39;30;67;</t>
  </si>
  <si>
    <t>85;57;36;44;27;18;88;26;68;38;52;46;92;25;30;22;79;83;82;50;69;20;71;51;45;20;39;56;41;75;48;50;90;11;53;47;21;54;75;97;34;12;41;86;18;14;32;11;48;21;</t>
  </si>
  <si>
    <t>49;12;27;14;85;78;45;69;17;50;31;93;67;60;99;65;49;27;87;23;99;59;84;76;58;54;52;27;39;88;28;25;93;72;18;96;85;45;70;30;71;23;70;61;32;94;55;23;82;26;</t>
  </si>
  <si>
    <t>40;28;41;40;81;65;25;41;74;83;72;47;99;20;63;45;76;60;22;40;78;94;86;69;65;52;85;10;22;56;50;59;43;59;59;31;93;57;51;69;78;79;83;20;54;98;52;26;67;14;</t>
  </si>
  <si>
    <t>92;80;71;15;90;31;78;25;34;46;41;41;58;81;51;88;59;33;89;21;62;66;78;54;42;90;30;63;46;69;68;13;54;19;58;68;71;57;26;81;58;49;24;18;62;96;19;76;30;29;</t>
  </si>
  <si>
    <t>10;41;54;90;88;35;44;40;53;40;20;12;10;83;89;69;68;55;57;53;95;59;92;11;70;87;84;54;14;19;35;46;14;71;47;51;59;23;25;79;78;38;59;76;33;76;51;25;12;75;</t>
  </si>
  <si>
    <t>46;29;13;22;22;86;14;66;15;57;61;44;93;78;30;89;96;41;53;35;68;19;66;36;42;95;97;12;14;49;95;45;14;57;26;38;15;69;56;99;10;98;58;70;23;37;25;56;64;44;</t>
  </si>
  <si>
    <t>49;30;50;28;69;25;73;91;69;28;17;48;87;83;59;81;33;45;45;45;76;99;68;24;41;74;82;75;82;18;85;28;52;21;28;27;69;93;54;22;73;55;65;39;26;32;65;63;84;51;</t>
  </si>
  <si>
    <t>34;90;52;63;34;35;49;74;14;25;42;84;39;88;67;65;45;97;13;15;61;18;41;41;35;54;52;39;63;83;88;58;90;84;64;90;67;10;18;68;87;68;36;85;43;79;41;56;23;88;</t>
  </si>
  <si>
    <t>43;69;11;59;47;99;83;27;18;55;52;89;56;96;35;13;36;31;66;75;14;66;40;40;29;25;23;22;93;81;55;42;59;91;21;21;62;38;70;58;92;94;82;29;36;96;81;14;64;49;</t>
  </si>
  <si>
    <t>68;78;44;30;62;23;45;44;75;19;27;88;84;33;62;14;59;88;73;39;77;16;99;70;19;91;92;22;75;18;65;10;93;39;84;32;26;98;15;83;29;18;48;77;51;53;15;20;58;34;</t>
  </si>
  <si>
    <t>88;36;32;58;79;58;68;11;44;31;66;72;78;52;63;77;64;63;98;21;94;45;56;74;57;79;35;94;76;14;56;42;84;69;29;23;71;67;98;69;98;43;36;29;33;91;21;59;29;44;</t>
  </si>
  <si>
    <t>11;10;66;70;84;97;45;39;27;82;50;13;21;26;53;12;66;88;15;53;44;16;56;45;52;98;44;91;54;76;33;63;85;73;83;19;97;38;63;51;35;30;93;49;42;18;10;21;35;77;</t>
  </si>
  <si>
    <t>57;19;46;63;60;83;37;72;70;14;83;55;24;10;78;77;71;10;93;17;97;42;92;75;14;60;50;46;70;22;44;82;14;35;23;46;75;52;20;57;32;68;50;52;80;68;27;72;26;17;</t>
  </si>
  <si>
    <t>10;76;48;74;97;41;16;73;79;46;37;14;68;46;17;60;45;55;87;69;36;90;73;38;12;73;16;29;11;56;42;35;73;16;97;64;91;11;96;83;54;67;21;64;57;17;43;83;39;81;</t>
  </si>
  <si>
    <t>29;55;44;35;15;48;16;54;59;16;65;91;40;17;74;11;97;14;88;27;96;57;92;57;11;20;18;68;55;34;15;26;27;40;75;76;71;38;60;81;99;25;99;58;82;22;97;47;76;74;</t>
  </si>
  <si>
    <t>46;10;82;14;67;40;95;65;62;93;63;66;75;10;18;16;49;81;46;25;33;59;64;16;15;56;92;10;55;75;54;58;95;55;31;57;41;84;55;21;92;78;41;43;72;60;59;39;75;98;</t>
  </si>
  <si>
    <t>52;95;99;99;60;92;84;93;60;17;60;98;29;13;87;13;84;63;30;54;31;35;30;74;49;18;14;83;32;65;95;94;16;24;17;39;51;34;63;48;92;94;24;81;14;27;39;55;40;77;</t>
  </si>
  <si>
    <t>81;76;46;55;85;17;26;37;62;35;41;21;13;99;61;44;38;80;33;48;50;53;39;43;28;31;28;29;94;58;16;15;63;83;56;79;36;72;26;15;70;13;69;85;24;20;10;77;34;31;</t>
  </si>
  <si>
    <t>66;20;56;62;75;22;21;65;23;24;24;99;70;43;71;68;75;94;19;77;65;39;74;84;37;35;14;11;36;11;65;51;34;18;81;77;72;45;74;77;75;83;18;48;78;61;44;53;74;75;</t>
  </si>
  <si>
    <t>87;41;26;53;98;94;86;50;15;21;89;74;26;87;34;73;72;12;86;38;80;80;66;83;38;24;87;79;51;48;23;30;68;90;56;42;77;82;72;69;20;88;58;44;49;60;76;32;39;33;</t>
  </si>
  <si>
    <t>89;30;25;62;83;38;83;12;94;92;29;42;20;93;87;71;21;72;86;79;30;44;49;14;68;42;43;21;23;95;77;58;71;46;93;84;42;93;39;32;32;89;76;97;58;42;69;95;38;82;</t>
  </si>
  <si>
    <t>52;26;97;31;53;14;54;45;22;82;94;39;69;85;74;89;33;45;97;89;68;90;73;36;62;45;88;76;95;51;25;43;18;70;72;64;92;92;96;29;34;42;17;96;70;17;67;19;63;35;</t>
  </si>
  <si>
    <t>98;17;65;53;11;13;19;54;31;86;56;27;73;32;24;94;57;90;34;92;32;51;94;37;32;57;40;18;99;69;73;82;42;62;61;85;23;66;72;29;84;37;88;40;48;46;49;31;35;34;</t>
  </si>
  <si>
    <t>69;12;82;62;13;53;47;44;62;94;83;78;79;79;37;55;63;40;43;80;17;53;91;66;65;85;82;29;32;76;47;39;18;56;46;87;30;72;82;79;84;25;33;22;39;81;97;75;55;72;</t>
  </si>
  <si>
    <t>41;13;54;52;66;10;69;61;65;52;37;59;23;40;15;24;51;41;75;62;48;69;93;48;23;79;57;56;68;57;78;72;66;88;18;47;32;21;39;75;43;76;73;29;68;29;18;46;78;13;</t>
  </si>
  <si>
    <t>16;38;56;70;87;43;11;66;32;68;77;20;87;87;41;97;50;28;63;96;82;39;36;19;45;70;31;58;80;79;93;31;24;17;41;92;77;32;16;48;36;48;30;50;70;99;44;26;45;43;</t>
  </si>
  <si>
    <t>56;92;45;59;51;91;35;38;23;25;73;95;87;90;57;33;44;56;70;21;74;72;27;55;94;24;94;50;72;70;96;25;14;36;95;26;78;87;85;81;15;18;79;49;82;78;59;85;93;87;</t>
  </si>
  <si>
    <t>27;86;46;82;48;47;35;31;47;69;12;82;31;97;24;60;52;39;84;74;48;16;30;97;23;32;76;90;24;82;65;53;15;74;90;61;13;58;65;79;19;53;82;52;40;50;20;96;78;66;</t>
  </si>
  <si>
    <t>25;50;94;31;59;67;47;90;14;30;87;48;40;37;77;50;33;50;16;35;60;42;32;76;69;10;21;61;57;94;60;16;16;32;92;85;69;23;44;99;73;63;38;38;21;20;77;88;24;15;</t>
  </si>
  <si>
    <t>97;87;84;39;10;17;64;93;31;20;91;38;23;36;15;57;40;95;51;74;58;91;45;13;84;43;98;94;64;92;97;52;77;66;37;86;87;96;47;92;36;47;97;93;56;40;44;81;30;85;</t>
  </si>
  <si>
    <t>34;27;87;27;67;69;73;45;54;13;65;37;43;43;42;42;33;30;25;80;84;25;62;95;78;32;20;43;21;65;20;51;21;71;34;91;62;11;62;21;62;41;42;98;34;51;23;14;91;46;</t>
  </si>
  <si>
    <t>25;95;76;34;28;52;32;37;92;84;37;70;99;26;17;39;25;88;69;65;37;34;36;33;37;19;57;55;49;35;45;99;70;40;73;59;92;95;49;75;60;70;60;97;98;65;92;22;27;65;</t>
  </si>
  <si>
    <t>98;96;71;76;61;80;31;84;33;91;55;12;22;73;55;54;94;88;28;64;63;10;81;98;71;67;95;68;17;10;84;81;10;31;97;69;77;21;49;30;20;84;15;58;23;66;25;72;51;80;</t>
  </si>
  <si>
    <t>18;52;28;82;22;22;10;86;38;25;12;11;89;36;73;62;44;16;50;41;60;37;20;28;27;13;61;75;51;28;55;80;52;91;52;81;85;18;94;80;38;95;32;83;66;30;61;24;24;19;</t>
  </si>
  <si>
    <t>73;30;75;77;71;10;96;83;20;83;95;43;33;64;73;87;10;58;73;40;28;85;88;83;53;55;90;61;40;70;12;83;85;88;80;77;75;65;61;33;51;17;36;81;84;89;12;85;87;10;</t>
  </si>
  <si>
    <t>35;88;42;66;65;93;45;67;59;52;67;84;88;18;62;62;64;44;64;24;97;68;98;65;77;12;67;36;61;68;89;71;22;35;35;54;10;62;60;60;92;61;68;56;93;58;90;57;78;44;</t>
  </si>
  <si>
    <t>70;64;81;77;62;38;69;67;55;37;96;83;58;11;91;20;60;75;34;19;23;30;21;82;91;61;65;16;92;84;31;60;50;64;30;14;15;21;50;15;32;17;62;19;17;31;88;51;39;59;</t>
  </si>
  <si>
    <t>42;65;37;34;82;51;37;10;47;34;15;79;92;21;60;74;21;12;70;98;31;18;94;75;16;49;43;70;84;77;76;59;23;87;62;80;96;62;37;62;10;26;23;50;70;82;47;78;49;50;</t>
  </si>
  <si>
    <t>70;93;87;92;82;35;39;49;49;39;77;43;33;33;71;28;73;63;85;52;28;36;23;21;51;25;47;48;57;12;99;99;78;52;71;67;56;66;89;52;59;99;82;72;37;25;61;73;23;49;</t>
  </si>
  <si>
    <t>38;29;10;96;53;10;26;85;71;59;75;63;73;16;45;95;71;50;85;42;57;47;15;66;59;60;91;41;98;12;11;17;15;48;48;84;79;27;88;72;26;45;10;36;39;72;43;79;81;17;</t>
  </si>
  <si>
    <t>27;55;38;60;64;43;25;84;26;31;68;40;57;15;22;81;76;96;70;88;93;85;86;35;11;76;32;35;69;71;56;85;78;17;44;36;81;92;49;63;16;43;15;35;44;48;34;44;13;50;</t>
  </si>
  <si>
    <t>97;80;63;41;37;34;51;93;19;25;16;89;11;63;44;72;84;80;34;62;33;38;82;36;50;22;12;79;40;61;57;68;50;26;32;10;56;67;21;19;56;24;30;57;13;79;96;19;72;38;</t>
  </si>
  <si>
    <t>60;99;47;40;49;32;76;64;44;57;13;98;72;43;58;35;16;39;86;36;84;84;18;56;46;23;28;87;77;44;64;87;15;67;54;16;35;39;26;65;26;46;80;59;52;90;97;59;22;95;</t>
  </si>
  <si>
    <t>32;12;65;95;79;11;43;31;44;26;12;91;69;76;77;78;96;76;14;11;87;25;31;16;80;63;41;87;38;89;60;22;94;88;46;22;39;32;50;49;96;36;37;45;24;59;94;97;12;91;</t>
  </si>
  <si>
    <t>20;50;55;93;19;66;10;36;69;66;20;42;25;83;51;24;41;43;21;57;63;80;25;95;44;89;24;58;77;35;54;88;71;30;53;74;69;73;20;90;29;26;10;71;59;79;56;13;36;70;</t>
  </si>
  <si>
    <t>72;47;33;91;92;68;53;55;93;42;82;81;11;67;38;30;96;60;84;28;71;84;94;58;45;74;13;13;74;71;88;55;25;62;51;53;98;77;42;25;20;54;54;52;19;17;59;10;89;17;</t>
  </si>
  <si>
    <t>40;34;39;75;60;96;83;44;38;89;20;90;79;31;11;70;89;93;41;68;87;48;56;14;52;88;84;54;22;13;72;45;48;45;19;64;32;46;84;65;67;70;43;25;38;42;90;76;58;27;</t>
  </si>
  <si>
    <t>99;97;45;17;74;64;48;82;80;63;95;26;88;42;97;88;99;83;79;70;72;78;40;41;59;69;14;18;77;78;24;98;81;84;49;77;16;12;26;95;11;16;94;70;15;27;93;57;94;92;</t>
  </si>
  <si>
    <t>37;99;56;10;12;29;25;42;66;66;71;82;98;14;64;88;57;68;12;78;43;95;61;85;74;22;85;96;39;47;31;10;53;89;40;58;28;10;98;69;65;55;64;50;13;27;69;71;20;91;</t>
  </si>
  <si>
    <t>83;68;23;78;70;71;72;56;71;32;38;81;68;47;30;63;28;71;40;27;72;47;29;62;73;98;24;17;47;65;74;76;36;50;32;31;58;79;68;13;93;28;15;92;52;46;68;12;49;53;</t>
  </si>
  <si>
    <t>16;28;82;12;44;77;87;28;24;29;71;72;35;54;66;92;19;47;31;49;79;85;77;77;39;17;59;52;74;60;71;99;82;59;39;31;16;97;91;38;64;37;14;25;11;43;82;78;63;93;</t>
  </si>
  <si>
    <t>35;27;25;72;47;32;68;41;56;40;45;91;95;75;61;69;99;18;60;28;82;49;90;12;61;27;52;45;70;76;66;33;39;94;46;19;47;24;88;57;17;66;15;84;51;71;38;84;58;98;</t>
  </si>
  <si>
    <t>98;83;52;20;81;66;27;83;57;76;28;23;38;31;43;50;51;11;30;62;50;65;78;18;10;66;47;32;42;26;40;90;93;88;80;81;52;76;38;47;16;54;20;41;83;87;85;44;10;14;</t>
  </si>
  <si>
    <t>27;83;87;41;30;74;56;31;85;76;55;16;72;38;28;35;88;41;29;56;37;39;95;98;92;34;91;69;35;99;40;85;53;70;99;96;93;12;49;84;47;17;10;45;27;54;85;34;44;68;</t>
  </si>
  <si>
    <t>86;76;54;72;97;51;45;50;66;68;60;69;52;26;90;51;19;84;17;63;82;80;54;10;75;65;95;33;41;11;99;93;46;84;13;54;74;53;13;97;52;28;73;74;67;17;70;19;60;41;</t>
  </si>
  <si>
    <t>61;53;24;69;68;13;68;85;33;25;92;98;41;72;94;74;81;50;47;94;16;65;40;41;75;70;36;91;80;60;97;98;33;16;21;38;90;84;47;55;13;82;79;18;65;80;87;35;47;15;</t>
  </si>
  <si>
    <t>63;29;34;60;71;87;51;37;72;14;28;19;36;76;38;55;30;50;49;34;12;98;34;57;27;47;55;76;51;71;72;96;89;42;51;95;57;21;42;56;67;78;48;96;94;30;96;69;54;52;</t>
  </si>
  <si>
    <t>47;49;25;32;28;37;97;63;69;14;59;62;73;18;10;76;51;11;59;16;78;79;47;49;98;30;12;94;29;71;35;64;89;98;10;74;78;87;73;89;63;19;21;28;19;64;56;71;87;79;</t>
  </si>
  <si>
    <t>77;44;33;79;89;24;50;78;19;73;15;51;69;64;69;53;72;58;60;68;69;51;91;89;68;56;31;77;59;90;54;10;35;15;62;25;34;81;73;32;49;83;68;33;43;50;89;23;28;70;</t>
  </si>
  <si>
    <t>55;59;73;89;56;97;50;90;95;54;10;19;84;38;32;40;19;28;35;19;65;71;19;46;96;65;61;29;71;54;54;96;78;17;30;70;18;43;61;36;46;99;15;39;88;45;43;70;70;94;</t>
  </si>
  <si>
    <t>92;41;64;67;14;77;20;91;38;24;32;97;67;18;46;32;20;38;68;73;29;37;98;63;62;77;42;37;86;72;47;85;35;51;34;70;73;33;38;94;88;46;29;96;22;77;16;84;30;30;</t>
  </si>
  <si>
    <t>52;53;56;81;72;65;18;12;70;31;63;49;41;54;11;74;35;67;92;54;24;54;28;77;56;18;76;28;42;62;56;69;61;56;32;67;24;25;30;65;81;25;36;53;73;48;94;68;77;14;</t>
  </si>
  <si>
    <t>66;99;29;50;65;27;49;85;81;16;25;59;29;68;46;21;60;88;51;37;31;47;73;32;33;42;86;88;84;97;62;61;85;89;72;20;14;24;79;39;85;24;25;14;62;35;72;47;78;73;</t>
  </si>
  <si>
    <t>65;21;72;75;20;39;14;96;57;26;93;63;83;71;64;16;86;38;58;85;83;25;60;55;59;94;57;35;42;15;69;25;92;24;72;34;99;53;82;33;82;37;47;51;78;50;31;84;11;88;</t>
  </si>
  <si>
    <t>52;92;10;59;92;93;66;11;40;22;64;43;24;92;66;12;54;89;52;56;85;85;19;54;66;96;13;41;10;20;95;45;70;79;54;18;25;58;31;71;65;39;31;63;59;92;24;71;39;86;</t>
  </si>
  <si>
    <t>42;14;11;68;36;22;73;33;28;95;33;20;93;92;26;82;25;66;43;77;28;51;56;99;88;65;94;16;80;23;95;97;17;60;58;34;63;62;59;13;22;31;11;16;11;86;60;50;40;92;</t>
  </si>
  <si>
    <t>33;32;82;22;19;80;61;37;37;92;25;54;88;68;98;15;83;89;69;72;77;85;32;37;66;15;97;37;94;14;47;27;47;26;95;12;15;46;43;69;37;22;96;55;66;27;62;96;92;26;</t>
  </si>
  <si>
    <t>59;19;70;73;84;71;45;79;85;63;12;44;46;71;21;70;82;64;41;15;41;70;34;27;56;87;15;10;28;32;29;33;69;85;77;68;89;75;98;76;68;17;17;91;55;15;41;71;83;11;</t>
  </si>
  <si>
    <t>92;48;27;14;47;35;87;30;14;10;66;87;39;69;99;10;32;65;93;29;72;53;16;13;21;88;84;11;52;28;39;93;67;44;35;41;48;37;53;40;31;79;89;56;78;89;78;48;66;60;</t>
  </si>
  <si>
    <t>16;45;48;39;22;42;38;87;30;80;74;81;33;88;22;50;94;52;95;61;99;98;33;78;73;97;96;79;91;91;87;22;43;45;96;29;33;50;39;24;77;97;18;24;77;28;10;79;11;17;</t>
  </si>
  <si>
    <t>92;37;43;30;54;60;62;84;62;53;59;55;42;97;32;94;18;84;41;36;27;30;10;16;14;49;56;72;38;61;49;96;42;36;76;20;98;91;61;33;51;48;47;82;38;74;14;37;54;58;</t>
  </si>
  <si>
    <t>21;35;34;12;36;61;15;10;88;51;24;89;39;39;20;74;86;34;89;92;29;88;29;73;79;71;49;99;18;20;22;52;81;56;57;76;31;44;31;12;13;35;28;16;69;82;25;14;27;39;</t>
  </si>
  <si>
    <t>56;41;51;47;24;64;71;79;49;78;57;40;65;23;97;35;31;13;63;92;76;92;10;66;14;88;98;38;44;35;22;39;19;25;78;78;74;60;96;55;23;99;28;34;11;88;68;42;94;35;</t>
  </si>
  <si>
    <t>84;60;21;13;33;36;68;82;87;10;61;89;52;97;12;77;48;57;18;85;64;93;80;29;25;35;43;72;74;53;46;11;67;64;28;44;30;12;35;36;81;63;30;36;82;18;41;42;31;25;</t>
  </si>
  <si>
    <t>79;38;83;31;34;13;86;48;57;42;91;49;84;16;62;34;67;79;23;37;35;17;13;10;40;97;16;46;14;19;32;68;67;44;45;52;33;91;33;67;48;59;73;19;74;76;26;48;49;80;</t>
  </si>
  <si>
    <t>97;32;96;38;71;63;73;20;42;26;69;86;47;51;82;35;14;65;71;76;20;96;52;61;41;82;25;27;64;82;45;20;66;52;67;27;88;57;36;33;52;15;26;58;91;56;59;19;68;28;</t>
  </si>
  <si>
    <t>35;17;43;92;60;50;92;61;63;56;41;21;57;64;78;20;37;13;88;41;94;44;49;43;55;68;93;86;38;16;76;40;78;29;19;39;42;13;63;60;35;49;87;41;22;40;90;69;85;59;86;50;49;22;79;38;15;66;11;22;</t>
  </si>
  <si>
    <t>17;91;64;71;86;17;60;12;97;51;59;25;47;71;69;41;84;10;20;13;57;53;24;15;78;64;83;70;87;49;55;86;38;78;80;97;47;73;63;68;89;18;72;36;86;70;96;96;14;21;63;46;16;20;27;33;41;67;98;20;</t>
  </si>
  <si>
    <t>75;57;47;70;75;72;94;16;14;84;73;62;84;79;54;93;83;83;30;98;78;81;59;61;30;23;58;89;91;88;56;58;93;11;67;42;76;10;77;69;94;98;38;94;11;46;93;89;52;48;44;65;62;36;14;83;16;22;58;70;</t>
  </si>
  <si>
    <t>16;45;94;37;89;93;75;66;80;83;46;79;43;29;25;33;56;18;69;93;50;61;84;45;19;42;21;97;40;75;18;73;47;45;67;31;82;28;96;87;78;90;26;57;66;68;76;25;29;81;44;64;82;27;61;87;47;72;13;23;</t>
  </si>
  <si>
    <t>40;99;89;97;41;16;25;55;63;28;89;21;91;22;14;44;58;64;98;97;92;43;78;52;86;80;98;69;18;80;17;61;28;37;85;29;42;63;56;64;73;22;73;85;57;63;15;49;18;55;79;13;72;34;18;50;25;56;67;71;</t>
  </si>
  <si>
    <t>85;77;24;32;57;80;64;47;79;63;66;40;45;70;89;14;72;56;19;13;43;30;86;42;31;21;93;39;56;86;74;34;64;96;65;64;14;52;70;67;73;43;85;49;23;54;88;77;14;55;55;99;30;64;79;57;53;44;66;94;</t>
  </si>
  <si>
    <t>76;79;29;63;53;98;33;34;71;38;31;54;55;87;51;65;26;27;57;57;59;84;37;66;95;90;87;96;97;33;60;70;86;87;69;41;79;92;40;20;92;43;76;83;75;37;43;56;18;88;67;33;32;37;77;22;11;20;21;45;</t>
  </si>
  <si>
    <t>87;84;60;62;88;39;57;24;16;63;91;95;30;98;83;11;55;83;38;57;84;84;93;54;63;54;26;45;18;90;65;84;93;43;21;15;13;11;96;99;35;28;92;23;46;19;81;40;19;16;83;99;44;29;79;35;62;96;44;70;</t>
  </si>
  <si>
    <t>60;30;26;68;88;43;86;85;73;99;52;10;45;54;96;57;59;20;26;59;91;54;93;93;80;48;37;27;28;81;45;43;42;88;93;53;20;59;12;49;88;44;56;12;29;32;48;87;69;42;74;21;85;43;79;16;77;97;65;12;</t>
  </si>
  <si>
    <t>81;39;35;61;65;63;69;33;40;19;44;47;84;40;91;31;46;25;76;57;66;70;52;74;99;77;71;80;37;87;75;56;19;27;17;99;88;14;14;60;36;78;68;41;38;52;49;28;84;97;16;30;36;74;99;63;83;22;80;20;</t>
  </si>
  <si>
    <t>74;52;83;89;74;14;28;53;32;55;64;27;84;94;70;24;15;66;74;77;59;46;95;46;65;46;61;82;75;69;27;26;87;49;88;37;61;30;96;97;71;89;66;51;89;43;72;10;70;11;25;98;81;18;77;64;11;35;31;23;</t>
  </si>
  <si>
    <t>17;64;76;74;80;56;75;98;74;48;28;52;56;87;57;67;90;31;29;80;38;30;94;83;12;71;44;12;61;58;19;97;35;60;89;25;55;78;42;75;37;43;77;79;79;43;91;39;86;70;74;85;21;58;64;47;12;74;44;15;</t>
  </si>
  <si>
    <t>19;97;70;96;87;94;61;36;98;59;90;98;98;21;15;92;25;47;63;68;17;39;18;14;11;58;56;32;85;63;12;17;18;43;64;95;16;68;40;62;44;73;20;75;50;14;24;19;53;33;10;74;45;53;87;51;69;28;84;30;</t>
  </si>
  <si>
    <t>78;37;44;68;32;50;69;36;93;99;85;17;95;55;21;11;51;83;85;54;13;33;25;96;24;54;18;44;26;21;59;89;31;58;73;32;46;49;66;78;72;62;86;84;74;12;83;51;39;99;20;13;96;54;59;55;47;70;90;15;</t>
  </si>
  <si>
    <t>76;81;66;15;83;30;19;13;11;28;12;95;42;38;62;21;32;48;59;34;40;35;15;26;10;18;93;70;28;97;40;64;24;43;54;26;89;45;91;20;50;62;29;93;49;49;62;74;45;60;71;71;81;25;72;31;62;78;98;54;</t>
  </si>
  <si>
    <t>24;22;82;21;47;25;24;71;23;65;25;35;21;39;15;60;56;45;63;65;93;62;37;69;36;49;10;19;79;34;60;72;35;60;78;47;41;21;72;23;16;92;89;58;15;62;11;96;34;29;80;48;50;45;69;50;87;39;25;18;</t>
  </si>
  <si>
    <t>97;49;73;88;77;42;39;94;18;37;17;46;42;58;31;79;76;68;82;38;65;88;94;51;19;23;89;66;47;66;67;15;95;37;70;80;10;13;80;26;80;65;77;38;93;94;57;10;54;90;17;13;40;54;73;65;16;91;42;94;</t>
  </si>
  <si>
    <t>82;52;87;72;40;66;37;36;35;69;20;47;96;58;32;31;59;55;43;50;86;58;32;62;45;30;64;68;57;98;14;89;40;87;51;49;11;40;30;16;27;54;41;97;52;86;69;20;10;11;85;87;34;22;76;23;22;89;74;10;</t>
  </si>
  <si>
    <t>73;73;36;36;89;40;24;84;53;50;67;15;96;81;84;37;90;60;62;60;43;24;82;98;11;19;15;36;78;31;84;47;77;84;19;42;59;71;59;98;74;38;92;89;99;97;36;81;76;50;67;80;41;12;65;47;67;40;97;30;</t>
  </si>
  <si>
    <t>45;44;39;32;52;49;96;27;19;12;22;70;14;57;18;55;26;96;77;62;94;85;88;45;88;47;33;52;60;90;19;44;60;87;36;40;66;63;13;82;70;60;18;19;45;39;66;28;57;93;69;67;42;79;73;81;20;71;19;33;</t>
  </si>
  <si>
    <t>51;79;70;28;44;30;94;56;59;35;11;87;19;30;77;83;68;82;91;11;25;51;19;55;20;80;16;33;44;88;65;84;46;98;44;23;30;27;29;52;58;93;25;70;16;89;63;11;79;27;37;65;18;62;83;63;86;27;93;70;</t>
  </si>
  <si>
    <t>10;23;13;44;36;26;25;69;85;48;71;19;89;68;30;52;76;45;77;69;79;49;56;68;40;47;31;98;81;10;21;22;78;92;47;51;27;33;90;43;96;89;13;69;92;53;74;19;52;10;21;49;14;58;54;15;16;88;67;83;</t>
  </si>
  <si>
    <t>19;48;97;61;47;93;70;66;52;20;69;91;83;13;77;85;50;95;82;38;86;92;25;42;41;66;12;77;38;17;66;31;77;76;10;20;52;69;71;96;17;78;61;86;38;65;72;44;45;25;79;81;38;71;85;60;11;21;68;84;</t>
  </si>
  <si>
    <t>25;32;31;97;88;84;92;76;62;87;91;65;75;93;55;96;49;93;50;90;56;87;89;92;81;41;54;18;68;20;71;17;57;15;48;55;20;61;71;55;43;48;41;18;60;32;95;24;37;19;13;44;41;31;89;54;24;90;28;30;</t>
  </si>
  <si>
    <t>34;29;94;50;64;99;32;34;99;32;53;10;64;30;97;46;71;66;73;10;75;53;85;73;10;69;89;99;84;89;40;82;66;75;36;61;85;18;45;98;88;36;72;38;15;90;46;57;86;57;53;86;94;12;61;65;64;72;42;86;</t>
  </si>
  <si>
    <t>73;42;48;10;59;91;67;41;78;47;84;55;67;87;90;59;28;23;23;82;17;97;69;51;76;16;23;89;60;86;89;33;95;76;24;67;95;43;67;53;81;22;99;89;56;21;74;49;24;96;54;86;26;64;54;41;10;58;88;12;</t>
  </si>
  <si>
    <t>51;20;49;73;29;26;71;90;23;37;43;12;99;12;15;79;78;36;63;99;55;84;88;58;47;99;22;24;28;81;24;60;11;10;17;21;27;35;25;21;19;29;21;60;78;55;33;61;89;50;56;74;67;18;24;41;91;11;82;71;</t>
  </si>
  <si>
    <t>12;26;31;43;17;52;46;25;67;46;73;73;37;45;50;26;88;92;26;48;36;27;41;37;79;72;77;46;72;51;73;55;98;41;41;78;80;18;29;53;89;39;80;75;36;26;19;87;68;33;25;15;25;34;65;89;90;61;44;57;</t>
  </si>
  <si>
    <t>66;52;28;57;98;46;40;30;56;65;66;51;72;13;95;32;84;70;31;61;54;30;66;58;75;24;82;49;91;80;63;76;15;92;92;17;79;96;18;37;77;46;77;19;67;37;90;60;99;55;70;92;86;51;87;22;49;42;29;59;</t>
  </si>
  <si>
    <t>93;61;34;42;47;87;11;93;76;85;42;23;68;65;29;24;29;78;70;22;90;80;20;66;19;77;60;87;71;68;13;93;67;17;62;70;15;63;21;17;60;86;79;81;89;99;51;64;41;11;58;63;29;68;16;74;54;27;27;27;</t>
  </si>
  <si>
    <t>56;19;38;75;75;74;19;73;10;30;24;89;86;99;83;25;42;20;73;83;25;70;29;52;10;86;30;42;12;39;53;29;50;98;39;71;18;14;93;85;84;22;79;33;24;88;38;30;47;47;46;98;51;63;27;11;63;13;98;60;</t>
  </si>
  <si>
    <t>25;66;16;47;48;82;53;11;45;83;22;52;53;11;59;62;26;34;25;79;10;96;50;78;65;11;50;60;49;84;80;46;20;93;32;49;16;73;88;79;97;69;97;58;80;31;48;52;45;12;83;20;79;29;92;68;79;83;11;25;</t>
  </si>
  <si>
    <t>83;74;11;88;40;77;55;84;84;33;88;89;92;66;63;23;77;92;68;43;33;10;69;11;87;26;80;79;28;96;45;65;16;41;45;60;37;77;74;26;81;93;31;77;31;29;38;60;90;21;11;34;65;59;16;49;57;13;96;84;</t>
  </si>
  <si>
    <t>37;18;93;55;85;53;45;85;69;58;56;61;24;11;77;62;12;66;42;36;44;17;10;17;62;58;54;97;94;38;50;69;87;52;65;72;18;45;43;71;10;96;18;88;42;85;99;56;49;23;49;66;82;53;47;93;77;49;35;61;</t>
  </si>
  <si>
    <t>36;39;42;39;17;28;14;95;82;56;32;42;50;36;25;61;20;32;77;13;95;75;94;58;12;36;95;61;45;22;61;54;28;72;32;92;88;90;56;62;61;72;53;28;16;29;97;28;80;95;15;71;10;86;95;23;82;73;50;37;</t>
  </si>
  <si>
    <t>44;49;80;79;22;92;27;45;94;46;41;38;23;52;53;77;32;63;51;91;78;82;36;36;10;87;82;81;24;30;80;12;70;92;88;58;95;48;75;49;18;69;37;26;39;85;20;67;69;98;99;42;34;24;11;13;98;54;54;48;</t>
  </si>
  <si>
    <t>35;33;41;23;55;49;59;10;87;91;66;72;16;22;70;78;99;74;68;20;90;78;11;40;73;15;34;27;59;94;46;59;41;99;34;93;56;16;26;36;30;75;60;71;62;28;14;40;81;87;87;78;72;14;13;50;37;46;16;92;</t>
  </si>
  <si>
    <t>34;75;53;74;68;44;52;42;61;47;14;84;40;37;43;26;40;54;15;46;99;83;34;63;66;71;45;13;24;58;49;68;42;25;56;76;64;24;13;48;14;50;12;84;47;56;99;92;25;45;79;67;92;52;11;62;91;53;32;31;</t>
  </si>
  <si>
    <t>75;99;65;66;33;41;31;78;33;24;86;94;21;52;57;52;82;29;42;90;40;80;71;86;79;71;14;86;23;33;77;82;64;90;31;15;44;62;35;33;95;79;35;12;51;94;70;92;27;47;46;38;90;39;17;92;72;13;95;78;</t>
  </si>
  <si>
    <t>33;41;78;70;84;42;97;25;68;63;72;20;36;68;25;42;63;17;79;45;17;22;44;85;48;96;25;74;24;85;34;27;23;75;13;62;74;51;30;86;43;43;13;62;91;15;53;87;69;87;48;61;31;75;85;20;72;64;61;52;</t>
  </si>
  <si>
    <t>97;15;29;16;70;94;21;57;36;24;30;22;89;28;11;83;34;42;98;38;24;29;73;30;41;17;35;68;42;72;81;31;73;90;58;18;58;66;18;10;32;42;18;22;57;10;47;89;26;61;22;62;48;89;57;99;31;21;40;10;</t>
  </si>
  <si>
    <t>25;87;14;42;57;42;73;77;76;29;51;62;26;28;86;20;79;12;93;95;73;59;11;10;85;40;76;37;99;80;63;30;28;80;99;67;48;25;53;69;92;79;36;53;52;15;40;75;19;31;25;44;87;31;38;92;19;50;26;10;</t>
  </si>
  <si>
    <t>12;72;24;29;56;87;73;19;67;61;25;61;78;60;43;57;38;83;55;18;48;92;59;27;85;72;22;30;96;35;82;20;83;95;58;21;46;75;84;64;19;18;20;63;30;29;25;55;22;50;43;56;20;79;20;93;34;70;37;82;</t>
  </si>
  <si>
    <t>61;50;31;67;85;76;71;20;39;68;32;63;25;65;10;99;53;12;72;39;56;71;90;23;85;59;31;39;37;45;15;87;62;75;47;99;91;18;87;73;33;56;73;14;14;50;29;11;73;75;99;16;34;41;79;70;74;51;45;51;</t>
  </si>
  <si>
    <t>16;55;72;87;46;34;58;71;51;43;81;49;55;87;63;99;97;75;61;54;68;70;82;59;90;97;73;24;74;43;64;17;11;99;37;81;22;38;44;23;60;49;78;16;32;34;25;79;47;14;42;24;43;28;92;62;79;73;65;21;</t>
  </si>
  <si>
    <t>26;46;49;41;67;16;23;77;64;79;38;96;34;61;63;82;47;50;14;69;34;64;65;19;31;46;85;19;11;53;48;63;13;89;29;97;24;93;35;58;39;83;91;82;59;75;81;42;70;44;48;23;47;63;72;65;79;53;77;99;</t>
  </si>
  <si>
    <t>36;22;82;99;69;72;22;55;84;68;71;42;17;51;70;10;47;63;62;11;48;12;71;89;71;82;54;18;89;63;12;60;20;78;93;48;19;11;44;86;78;27;96;10;84;45;47;81;68;14;80;84;58;62;58;49;61;87;89;95;</t>
  </si>
  <si>
    <t>59;14;33;18;15;97;86;33;55;75;75;30;32;48;25;24;30;73;12;50;27;10;74;75;83;47;76;34;81;42;63;75;60;83;63;17;81;94;87;23;87;20;93;42;34;18;52;98;69;77;15;76;25;68;39;60;20;26;72;78;</t>
  </si>
  <si>
    <t>12;78;45;14;90;18;57;62;99;65;90;45;88;29;20;68;92;44;20;40;14;37;87;35;28;53;49;72;93;39;88;71;32;88;33;57;71;38;70;25;18;16;35;23;61;95;31;12;61;17;34;70;80;24;85;93;89;54;11;33;</t>
  </si>
  <si>
    <t>98;43;73;51;89;48;99;20;11;26;77;76;90;13;55;12;19;94;82;40;23;43;28;47;19;66;85;98;61;97;51;76;69;86;40;58;80;20;42;80;11;16;25;58;76;95;63;86;36;15;61;31;92;22;41;89;18;58;23;39;</t>
  </si>
  <si>
    <t>21;93;80;77;13;38;56;66;67;62;40;45;46;24;43;71;70;49;65;75;99;85;22;35;93;13;59;44;54;72;81;23;85;85;49;67;64;97;25;89;16;41;66;97;64;61;78;30;73;52;16;88;34;78;36;82;83;82;51;84;</t>
  </si>
  <si>
    <t>74;57;80;37;82;88;31;25;96;38;14;83;15;24;57;49;58;59;25;88;98;26;80;64;44;11;32;60;86;75;24;61;92;64;72;59;62;69;34;60;87;31;40;12;52;61;19;33;16;32;15;65;99;44;19;25;12;91;48;18;</t>
  </si>
  <si>
    <t>81;57;78;61;15;69;85;21;11;95;15;92;93;66;88;77;97;87;37;96;20;14;59;65;51;34;13;51;80;14;25;81;29;95;79;45;50;20;83;28;22;96;96;27;42;92;23;82;37;48;91;25;63;98;17;18;86;35;55;45;</t>
  </si>
  <si>
    <t>29;52;69;37;46;20;22;80;74;82;76;36;22;18;96;29;85;30;41;13;40;46;51;35;30;85;24;45;68;53;83;63;39;57;42;53;85;48;63;35;64;42;62;21;38;34;26;18;31;93;33;93;98;84;50;90;58;21;68;59;</t>
  </si>
  <si>
    <t>94;34;29;71;95;81;35;28;90;47;36;24;65;31;74;34;50;30;77;71;93;11;80;33;10;91;80;18;56;46;95;57;87;66;45;47;11;92;30;17;60;22;60;30;51;55;78;48;33;40;24;79;78;79;36;36;89;19;39;60;</t>
  </si>
  <si>
    <t>45;98;22;83;19;75;85;13;39;87;93;40;55;39;31;56;98;79;66;54;12;90;25;87;62;38;80;22;24;39;37;40;20;30;76;43;49;13;18;53;43;30;60;25;50;79;69;74;31;19;51;71;70;11;58;80;50;99;59;33;</t>
  </si>
  <si>
    <t>80;37;28;71;13;84;23;65;93;63;43;86;42;54;56;30;88;86;36;46;25;66;87;86;47;50;20;17;60;58;30;41;21;71;57;18;95;30;11;67;44;59;60;11;90;28;84;92;84;21;43;62;59;83;98;63;83;55;43;17;</t>
  </si>
  <si>
    <t>78;26;48;97;44;39;98;94;80;81;13;69;20;95;13;93;17;45;76;83;14;42;33;39;57;37;60;73;82;79;26;68;66;44;31;16;62;41;41;87;32;41;32;15;98;30;41;47;42;73;43;32;33;43;68;32;93;58;86;98;</t>
  </si>
  <si>
    <t>80;54;83;28;96;63;31;21;14;63;36;93;68;92;15;16;71;82;22;31;54;18;11;21;85;89;80;76;94;70;73;16;21;71;12;54;64;45;88;61;37;13;80;33;97;93;44;87;73;78;91;12;79;58;11;30;49;63;73;14;</t>
  </si>
  <si>
    <t>66;54;91;10;19;81;66;13;48;83;40;31;39;75;77;50;58;29;76;20;71;94;64;31;31;58;77;18;45;46;95;63;65;19;66;71;47;55;97;57;97;42;19;46;94;62;76;40;90;29;86;80;81;90;92;37;39;37;19;75;</t>
  </si>
  <si>
    <t>35;15;98;12;31;81;83;70;74;86;62;10;25;34;28;82;73;17;87;68;43;70;98;93;95;63;88;14;69;14;57;36;71;20;91;51;83;40;38;74;62;13;78;18;20;70;31;97;16;38;99;36;53;86;37;11;63;28;33;99;</t>
  </si>
  <si>
    <t>39;47;14;92;31;16;40;42;32;28;97;92;31;33;80;38;80;51;78;15;83;95;79;90;22;46;17;38;20;83;71;10;65;78;21;44;97;47;19;38;78;25;25;75;43;19;73;47;98;47;27;47;60;52;24;72;53;86;47;10;</t>
  </si>
  <si>
    <t>51;95;60;20;54;68;22;48;29;13;56;36;72;92;18;96;37;85;97;68;58;44;68;27;96;33;43;39;81;39;67;99;56;91;84;63;79;33;60;89;47;56;50;59;81;92;45;49;95;44;77;99;84;67;17;85;55;88;84;42;</t>
  </si>
  <si>
    <t>75;51;75;26;55;38;87;81;64;68;82;58;80;14;12;36;41;12;73;78;32;10;56;33;88;55;59;16;89;36;28;54;69;16;18;70;80;31;58;99;39;15;59;34;98;75;53;77;98;70;36;26;86;26;73;12;53;11;59;31;</t>
  </si>
  <si>
    <t>54;16;91;91;69;95;54;52;52;23;97;55;24;77;82;48;60;14;55;26;65;72;53;29;95;67;39;84;50;25;77;64;64;29;59;21;56;16;39;14;75;16;85;53;90;62;71;44;77;61;70;61;23;45;15;58;69;57;34;85;</t>
  </si>
  <si>
    <t>36;44;65;51;46;88;10;20;56;97;10;83;21;65;56;93;46;89;40;12;83;16;10;15;62;42;19;40;78;11;64;52;23;77;60;77;54;88;61;96;35;11;23;87;90;76;31;26;26;25;49;60;19;13;54;75;24;84;83;21;</t>
  </si>
  <si>
    <t>88;70;24;81;83;65;99;76;76;91;65;21;80;71;35;77;67;14;53;88;15;51;94;25;30;95;27;32;87;99;42;81;15;21;22;71;63;13;14;78;61;14;77;40;73;13;32;20;42;16;63;24;70;53;78;52;10;69;44;21;</t>
  </si>
  <si>
    <t>16;69;69;42;26;26;78;17;39;88;46;32;39;52;25;81;13;65;40;93;93;12;70;94;57;50;65;38;37;47;76;57;17;54;36;47;93;21;92;20;91;44;69;57;35;36;91;85;65;69;16;34;53;79;84;25;35;12;61;13;</t>
  </si>
  <si>
    <t>81;55;12;45;36;10;61;42;13;65;87;98;75;93;39;95;54;30;62;98;40;47;13;11;17;11;25;96;52;44;29;69;63;90;50;23;32;72;63;88;24;28;73;74;69;20;25;52;65;88;61;74;98;99;23;78;18;43;95;65;</t>
  </si>
  <si>
    <t>81;45;94;85;29;96;37;30;34;84;84;41;13;83;57;64;69;84;89;96;66;35;47;88;30;56;81;63;44;70;94;28;29;16;34;65;53;31;35;54;31;24;69;83;69;23;60;70;66;31;64;14;44;73;17;20;69;20;75;60;</t>
  </si>
  <si>
    <t>46;34;61;34;30;47;95;81;68;79;64;69;80;89;23;65;16;61;51;72;44;72;58;58;59;75;35;66;47;76;81;24;69;55;32;84;59;68;18;87;21;16;36;74;15;85;12;29;40;51;52;63;60;18;27;12;68;21;64;17;</t>
  </si>
  <si>
    <t>28;54;21;38;76;54;77;51;70;53;92;70;81;48;32;56;74;47;47;65;98;18;45;92;16;44;71;28;95;81;50;77;94;85;22;60;66;24;23;20;66;92;42;78;59;24;37;60;45;64;80;69;64;99;57;68;60;58;53;51;</t>
  </si>
  <si>
    <t>56;12;93;94;98;97;68;50;17;42;83;39;63;81;62;98;17;38;16;75;36;74;22;87;28;75;26;79;50;87;16;46;49;30;26;71;89;76;61;30;53;24;13;34;17;73;53;38;98;91;18;22;84;52;23;56;55;41;83;93;</t>
  </si>
  <si>
    <t>68;91;89;70;81;26;48;40;43;78;92;89;58;93;93;18;31;76;59;53;81;17;69;46;47;46;86;44;64;19;91;38;42;61;88;40;14;74;19;27;45;35;99;53;21;50;99;97;57;36;43;58;20;60;69;45;23;99;33;82;</t>
  </si>
  <si>
    <t>46;46;38;30;41;55;33;67;36;83;29;96;49;43;42;19;34;64;51;57;53;66;48;60;57;33;24;32;26;55;17;99;89;62;59;63;73;77;54;56;31;20;44;75;39;75;53;97;88;83;79;38;96;45;17;18;75;51;98;10;</t>
  </si>
  <si>
    <t>81;41;42;29;58;12;26;34;96;24;80;26;28;14;45;65;93;57;29;11;25;72;99;53;75;29;54;73;59;85;94;72;19;98;15;26;61;12;91;71;13;90;77;16;44;52;86;70;10;51;86;77;55;23;45;28;58;22;96;82;</t>
  </si>
  <si>
    <t>77;79;55;22;14;32;39;72;12;69;75;13;99;88;57;87;86;72;89;74;22;86;73;86;91;39;38;97;88;94;11;26;49;13;83;40;61;26;40;99;45;47;71;72;15;80;93;99;54;75;97;42;78;45;52;18;65;16;81;45;</t>
  </si>
  <si>
    <t>22;29;95;60;35;10;34;17;96;49;46;86;72;66;15;77;20;34;79;58;83;54;76;64;31;51;34;82;57;12;95;92;38;74;85;89;49;70;95;52;79;88;22;48;36;45;58;26;37;32;62;53;67;33;38;99;53;48;73;39;</t>
  </si>
  <si>
    <t>21;86;21;38;37;23;90;70;92;15;50;77;51;16;61;53;13;46;36;15;10;95;85;94;54;64;40;72;96;69;88;50;29;61;41;37;85;91;71;43;32;10;44;21;87;15;83;97;98;56;48;66;37;34;47;53;95;65;97;92;</t>
  </si>
  <si>
    <t>57;36;86;67;66;11;69;78;11;69;96;31;31;98;97;14;27;29;59;36;37;35;99;54;24;92;11;96;84;37;90;12;63;97;61;40;45;23;55;35;28;12;75;99;91;68;92;19;66;87;32;61;31;57;38;45;25;68;57;91;</t>
  </si>
  <si>
    <t>30;55;26;67;35;19;31;76;90;78;93;50;68;79;15;35;54;19;96;58;21;29;20;20;32;19;56;74;83;11;55;21;84;84;12;30;11;12;16;34;26;90;46;33;69;82;53;92;70;53;94;18;11;51;71;50;14;72;88;68;</t>
  </si>
  <si>
    <t>86;47;73;37;56;59;12;25;89;17;92;49;28;49;94;31;48;83;84;17;70;21;24;23;81;48;60;22;38;22;21;99;26;76;73;98;66;66;68;39;14;24;87;74;39;54;56;62;61;25;21;46;54;88;27;80;25;67;57;95;</t>
  </si>
  <si>
    <t>77;86;97;90;71;88;36;55;25;86;64;55;87;94;94;67;68;18;49;89;10;36;77;73;97;86;69;38;29;11;16;28;72;74;68;81;65;11;14;79;67;94;18;79;37;38;52;95;26;84;83;45;55;10;22;48;44;62;67;54;</t>
  </si>
  <si>
    <t>22;55;31;42;23;38;68;19;75;87;40;57;19;84;57;78;46;76;10;45;94;86;61;11;31;79;78;59;49;15;80;97;88;92;43;68;75;46;75;49;90;99;94;70;32;62;49;10;22;66;81;21;34;22;10;56;58;10;93;85;</t>
  </si>
  <si>
    <t>35;77;70;94;99;95;17;93;78;72;73;55;26;40;99;62;65;40;99;39;16;89;10;35;44;25;63;65;92;11;33;62;74;69;42;94;16;11;37;93;18;36;44;24;46;78;93;38;40;46;96;29;37;74;99;19;83;63;18;37;</t>
  </si>
  <si>
    <t>39;47;66;98;56;55;78;97;78;60;76;74;64;30;26;79;86;32;74;97;11;14;57;78;47;62;14;18;53;23;49;95;22;38;33;15;28;22;80;54;25;15;10;85;88;84;50;51;10;90;31;24;76;22;60;49;39;24;97;53;</t>
  </si>
  <si>
    <t>26;16;42;10;23;17;83;47;60;71;55;36;57;19;77;28;79;94;37;99;76;81;37;17;74;72;20;69;94;69;86;41;88;58;54;61;93;98;36;17;55;93;68;46;65;98;45;67;12;45;70;84;59;12;85;75;54;99;16;99;</t>
  </si>
  <si>
    <t>87;68;86;42;72;22;10;92;39;51;28;62;47;76;32;87;65;19;26;38;54;23;33;75;89;24;93;33;64;36;75;86;99;40;37;67;52;81;17;16;81;66;24;88;53;61;92;51;17;16;69;24;83;63;60;45;20;48;95;48;</t>
  </si>
  <si>
    <t>38;62;97;94;44;65;27;90;83;75;46;45;62;30;33;81;77;73;97;95;12;75;36;58;24;43;65;49;89;86;18;41;73;45;20;98;54;93;76;66;59;37;64;40;91;18;17;16;75;87;16;52;85;76;66;46;26;78;42;17;</t>
  </si>
  <si>
    <t>75;17;53;46;71;18;38;76;38;50;44;33;26;60;76;70;55;94;92;81;33;99;29;63;93;45;88;45;28;84;66;47;26;60;63;12;46;84;16;70;60;16;59;77;64;56;48;87;89;76;90;34;99;81;15;85;12;68;33;30;</t>
  </si>
  <si>
    <t>55;95;84;24;18;74;11;58;23;48;88;54;36;41;95;55;85;60;57;62;60;18;52;22;18;23;71;83;30;65;43;44;96;32;66;25;69;98;36;70;32;30;45;74;96;22;66;91;15;98;19;43;86;54;51;17;24;50;90;64;</t>
  </si>
  <si>
    <t>79;89;21;34;36;83;30;98;60;81;89;55;16;40;16;51;21;79;74;67;35;73;65;53;20;35;44;13;49;27;38;92;53;81;56;69;44;51;98;14;98;95;58;13;74;71;29;31;51;89;35;26;51;18;51;81;59;71;85;80;</t>
  </si>
  <si>
    <t>64;46;49;14;50;84;91;73;76;74;91;78;86;93;28;37;66;93;40;16;56;43;93;39;78;34;16;58;15;18;97;98;48;66;69;20;19;86;88;23;38;28;86;46;87;77;12;32;37;19;60;98;14;65;41;22;38;40;12;26;</t>
  </si>
  <si>
    <t>93;99;24;28;31;25;17;58;91;26;25;51;46;50;94;70;40;42;60;10;73;83;67;10;28;85;55;48;37;18;66;94;32;26;69;33;64;38;70;58;12;57;18;93;64;85;82;32;23;70;39;50;69;43;39;51;56;72;44;93;</t>
  </si>
  <si>
    <t>96;92;59;61;51;15;78;43;66;32;65;24;56;69;89;66;92;54;77;29;86;95;18;80;79;68;30;72;23;52;44;18;91;39;10;87;53;87;86;63;92;59;76;82;89;28;95;90;73;98;51;53;22;71;90;79;76;83;83;37;</t>
  </si>
  <si>
    <t>95;55;52;27;55;94;56;98;57;48;11;42;41;58;77;14;84;65;18;29;97;30;44;53;35;17;16;31;31;59;78;30;87;19;77;35;15;33;16;79;84;34;65;44;55;76;25;36;18;54;71;25;31;11;27;81;90;13;68;48;</t>
  </si>
  <si>
    <t>78;54;66;49;18;73;98;60;88;69;43;20;40;35;50;98;44;97;25;14;41;31;59;93;86;70;79;98;16;28;11;30;19;69;76;53;36;22;59;50;18;91;42;39;13;41;22;77;12;60;62;89;88;97;12;69;13;79;93;52;</t>
  </si>
  <si>
    <t>43;96;67;98;17;89;69;59;45;35;50;19;16;78;23;62;12;67;18;93;67;80;97;27;74;99;97;20;46;78;62;21;22;20;99;51;70;49;68;86;29;64;79;60;29;64;60;98;81;63;23;79;77;99;94;86;89;49;71;38;</t>
  </si>
  <si>
    <t>64;48;12;43;34;29;34;67;62;29;88;43;20;31;23;34;26;25;17;21;93;96;94;16;47;67;82;59;65;57;87;14;44;88;90;90;94;95;23;85;54;11;23;78;33;94;36;78;73;71;90;28;78;49;58;82;75;61;18;10;</t>
  </si>
  <si>
    <t>35;99;57;36;92;93;27;54;45;50;28;77;13;47;98;46;23;55;84;25;12;34;75;83;38;69;34;35;83;27;84;50;15;63;99;28;71;33;42;68;41;70;57;16;77;12;36;84;33;66;71;21;18;88;48;11;70;33;31;95;</t>
  </si>
  <si>
    <t>33;40;52;42;76;38;67;35;97;92;62;50;63;31;81;55;28;54;95;88;27;21;39;35;62;25;41;36;71;41;73;26;95;74;59;21;85;41;29;50;73;22;52;38;10;68;41;93;39;42;35;40;75;66;69;31;84;20;56;73;94;93;27;51;88;25;35;82;20;87;</t>
  </si>
  <si>
    <t>70;91;98;85;88;75;91;90;81;25;55;70;93;36;29;56;26;32;38;78;99;78;17;82;26;92;24;92;15;25;43;52;19;23;23;68;28;31;79;77;29;67;41;68;80;80;31;56;47;28;40;39;89;10;47;67;59;14;30;54;42;70;26;67;23;53;67;64;90;86;</t>
  </si>
  <si>
    <t>71;78;59;41;67;95;69;50;87;40;77;89;48;66;76;18;25;73;72;92;32;25;71;63;64;36;17;71;15;97;55;36;25;37;88;38;58;24;24;62;54;73;85;96;77;80;87;80;32;23;64;90;92;66;98;11;18;35;66;91;65;12;12;75;61;50;23;68;63;70;</t>
  </si>
  <si>
    <t>84;47;28;91;58;14;84;70;92;73;69;38;34;34;48;37;23;12;13;29;18;32;94;70;43;39;89;17;94;84;94;35;27;49;87;86;84;25;65;74;97;43;15;99;45;18;15;22;35;84;25;40;95;96;32;41;77;72;52;24;10;17;88;95;22;16;10;64;10;26;</t>
  </si>
  <si>
    <t>56;90;18;19;41;46;57;38;75;34;48;88;50;50;69;53;81;76;77;37;26;83;42;42;31;26;98;20;62;70;80;66;51;56;21;85;95;30;74;90;93;59;24;28;20;13;70;21;74;45;41;43;25;37;83;62;51;60;87;64;94;55;19;94;18;27;77;62;81;20;</t>
  </si>
  <si>
    <t>14;69;52;38;77;53;43;15;42;35;43;68;34;92;64;15;12;11;44;99;20;17;30;88;30;97;48;62;26;79;47;12;32;20;12;32;30;45;47;95;75;68;26;10;60;98;53;32;45;11;93;20;80;54;87;50;44;98;68;18;72;40;17;30;80;81;15;63;82;40;</t>
  </si>
  <si>
    <t>14;99;93;64;29;38;10;56;20;65;50;11;17;23;42;23;38;88;55;11;97;21;42;41;22;64;55;57;14;64;97;67;87;81;14;87;60;91;50;82;71;56;63;88;78;77;99;51;38;77;63;83;24;70;98;49;62;38;95;69;49;14;92;74;45;95;54;46;91;93;</t>
  </si>
  <si>
    <t>25;14;68;58;56;13;79;25;40;19;86;67;62;71;89;49;52;59;86;41;26;88;64;51;92;95;47;36;12;29;78;86;70;69;24;82;55;49;95;41;71;47;33;65;58;78;51;67;40;82;22;64;59;49;63;98;33;79;32;88;86;18;82;54;22;66;83;75;87;73;</t>
  </si>
  <si>
    <t>26;70;28;76;93;10;92;21;61;58;14;27;86;47;74;88;71;57;12;38;64;13;19;63;86;11;22;97;29;67;23;17;60;27;74;75;96;89;55;26;85;78;57;77;68;78;91;75;56;52;24;29;59;89;75;83;25;51;29;24;75;29;77;40;30;23;67;96;87;28;</t>
  </si>
  <si>
    <t>35;37;38;46;38;69;94;24;74;78;24;12;86;96;41;33;63;38;42;93;91;36;99;99;18;56;51;56;17;77;93;83;18;98;89;70;48;59;49;46;80;76;77;98;61;92;27;19;48;89;26;70;37;52;82;26;39;55;13;31;58;81;36;50;50;12;70;85;20;73;</t>
  </si>
  <si>
    <t>85;66;22;15;25;42;88;19;30;89;70;48;10;37;98;88;16;95;40;25;42;64;77;27;47;12;44;43;87;50;52;46;30;58;35;71;88;44;84;15;53;10;72;98;23;73;32;94;16;26;70;71;10;16;42;14;22;11;57;57;85;79;87;71;39;10;68;93;65;12;</t>
  </si>
  <si>
    <t>21;93;95;80;78;82;52;33;51;48;92;82;61;79;42;90;97;66;42;54;97;68;32;24;77;37;91;59;58;95;11;78;28;16;74;83;95;62;13;56;73;64;23;37;36;72;52;77;23;18;71;16;99;85;71;15;27;19;29;87;50;79;69;19;73;22;90;93;66;29;</t>
  </si>
  <si>
    <t>43;13;58;16;89;18;16;24;38;64;48;13;33;84;18;75;57;72;27;96;67;85;86;96;90;76;58;83;21;55;43;95;81;91;62;28;32;57;91;19;99;28;24;42;68;26;34;56;69;47;80;50;38;44;82;87;65;77;14;28;41;76;88;90;16;69;88;16;92;99;</t>
  </si>
  <si>
    <t>40;86;74;27;81;86;91;46;33;43;78;53;87;61;82;87;96;11;78;39;56;97;57;20;11;77;97;38;46;42;39;77;87;63;21;17;42;44;19;85;17;62;50;62;18;23;40;13;25;98;59;95;90;97;78;42;94;69;84;33;99;37;76;61;13;90;43;87;64;41;</t>
  </si>
  <si>
    <t>87;78;11;21;24;80;84;22;56;99;29;87;65;26;33;56;24;10;61;39;21;22;69;75;43;54;88;41;69;63;56;81;44;63;22;61;22;63;68;68;11;64;51;66;13;88;77;79;80;11;90;95;65;22;45;41;24;30;50;93;61;63;99;26;54;76;70;16;39;59;</t>
  </si>
  <si>
    <t>76;89;96;30;84;28;91;38;23;67;93;63;66;87;46;22;27;96;49;24;74;23;96;70;15;22;70;91;60;92;20;56;58;16;24;15;98;45;55;43;91;75;63;92;30;93;54;79;89;34;12;21;10;36;14;29;24;96;81;43;71;67;77;86;76;79;72;38;50;42;</t>
  </si>
  <si>
    <t>36;61;98;29;17;68;55;54;48;47;39;17;28;45;87;24;37;90;38;96;74;60;42;58;98;47;52;72;99;41;57;56;89;91;80;37;37;90;32;94;91;20;30;65;76;26;65;29;36;42;61;13;59;77;52;24;28;28;59;23;89;42;82;40;72;39;30;27;93;11;</t>
  </si>
  <si>
    <t>35;68;77;69;90;51;21;11;80;65;88;38;43;41;29;29;55;41;55;83;76;81;46;86;18;95;69;46;91;50;20;82;54;92;66;66;86;11;24;27;13;23;21;14;82;90;48;51;62;67;35;21;78;97;32;38;36;61;88;13;94;47;54;87;74;46;74;69;67;74;</t>
  </si>
  <si>
    <t>61;16;37;90;13;84;11;40;89;56;63;98;35;97;89;33;76;89;67;45;15;84;14;67;22;71;33;60;86;16;27;18;59;41;61;51;45;10;29;97;47;68;70;79;53;25;54;22;14;68;86;22;89;37;12;42;20;37;28;97;58;38;92;88;80;75;35;72;74;21;</t>
  </si>
  <si>
    <t>68;80;97;41;71;44;81;44;19;61;92;47;94;69;84;84;50;86;81;81;78;63;12;69;32;81;86;37;60;17;50;95;66;98;48;88;17;94;64;46;40;13;81;84;87;76;86;55;25;93;38;73;58;52;98;48;56;83;64;32;46;91;45;20;88;66;99;95;39;47;</t>
  </si>
  <si>
    <t>99;72;70;58;88;56;35;86;18;38;35;30;56;77;44;74;33;88;57;25;73;31;72;17;69;49;87;83;11;29;43;32;91;56;94;83;24;27;64;28;54;51;56;18;86;68;12;84;86;45;94;55;26;87;91;67;47;35;20;86;57;51;56;53;93;65;27;13;91;85;</t>
  </si>
  <si>
    <t>99;57;71;20;27;11;19;34;55;54;52;78;76;96;21;33;93;74;33;11;33;19;52;31;16;46;70;96;15;21;79;38;63;51;85;46;90;68;62;11;42;66;24;72;86;85;35;53;65;13;33;52;28;96;49;81;96;19;89;52;76;51;20;62;27;94;73;64;10;58;</t>
  </si>
  <si>
    <t>39;87;99;84;46;89;44;96;18;63;89;61;56;88;70;74;19;47;42;73;28;21;37;36;31;29;32;81;34;81;68;22;31;47;85;10;68;17;71;47;44;70;40;55;32;50;73;61;82;93;73;64;53;67;97;73;27;90;67;47;45;69;41;38;52;82;87;27;28;45;</t>
  </si>
  <si>
    <t>64;38;88;79;43;88;75;48;71;38;60;20;83;97;71;26;18;38;60;96;65;67;22;11;88;29;75;12;96;96;24;81;99;77;57;82;22;24;73;47;69;34;13;72;74;26;10;81;71;50;16;23;82;54;47;43;83;29;18;48;23;47;55;65;13;58;95;15;10;80;</t>
  </si>
  <si>
    <t>14;51;60;31;18;87;94;46;69;71;56;55;67;48;38;79;58;48;95;10;87;88;80;66;14;10;43;10;36;24;99;71;43;87;36;54;65;88;36;72;25;94;13;53;97;77;47;89;29;70;62;38;28;20;64;35;67;53;76;11;94;74;30;46;36;80;46;91;67;93;</t>
  </si>
  <si>
    <t>87;46;57;96;32;39;93;46;69;68;84;14;27;37;82;54;96;85;13;86;11;49;34;26;64;62;55;47;38;50;15;45;29;30;97;28;30;60;49;35;73;81;15;56;56;67;42;30;72;43;43;33;54;10;80;98;81;39;78;33;28;55;37;62;87;55;86;19;92;31;</t>
  </si>
  <si>
    <t>51;49;31;29;73;60;74;60;89;20;68;24;92;39;47;27;62;83;18;60;81;52;12;48;27;62;44;28;62;82;28;14;46;10;37;63;85;32;21;14;53;30;64;35;67;79;63;60;57;26;30;14;65;74;37;76;30;41;10;81;97;50;56;37;91;73;20;75;74;12;</t>
  </si>
  <si>
    <t>81;37;93;35;60;22;82;18;46;35;73;92;56;15;43;90;96;26;61;59;46;86;88;14;54;83;75;23;39;96;95;67;93;61;38;56;98;43;36;86;82;49;79;19;93;63;85;83;41;88;74;26;70;79;36;11;70;16;13;50;28;20;15;46;68;44;79;44;98;21;</t>
  </si>
  <si>
    <t>40;22;55;25;97;83;53;31;20;89;47;22;97;28;79;10;28;97;18;59;16;83;57;37;44;21;61;65;47;88;59;30;17;16;20;90;41;72;91;70;87;16;68;65;86;72;98;37;98;71;50;42;17;69;37;11;71;94;16;73;73;42;92;43;26;21;69;83;38;44;</t>
  </si>
  <si>
    <t>73;52;94;79;20;39;63;44;71;39;24;47;55;71;48;79;54;81;52;79;38;83;68;67;23;21;29;78;50;87;69;86;95;48;22;41;63;53;94;70;42;79;32;14;29;79;56;82;50;35;23;13;24;19;34;70;66;93;48;85;84;31;73;35;51;77;47;13;55;51;</t>
  </si>
  <si>
    <t>95;84;97;22;85;12;54;78;52;41;81;43;87;16;45;42;92;72;59;76;24;12;21;78;75;46;21;17;78;81;61;62;32;27;65;17;79;80;37;83;33;69;12;91;55;91;79;95;12;29;12;79;82;47;11;20;57;67;38;29;37;14;92;70;23;57;68;99;42;10;</t>
  </si>
  <si>
    <t>59;49;77;34;96;43;18;32;31;91;50;73;31;85;21;31;17;21;14;81;47;90;56;30;40;81;12;34;18;92;59;64;36;28;48;74;98;33;90;44;81;25;29;19;17;79;30;48;71;79;97;64;44;15;71;48;51;31;79;55;27;18;71;53;15;55;76;37;39;81;</t>
  </si>
  <si>
    <t>37;85;61;81;89;33;78;84;79;99;11;92;62;22;89;25;62;28;84;25;42;77;88;53;37;61;22;17;76;54;28;75;96;82;24;51;25;32;23;18;58;80;67;46;49;91;11;86;63;88;93;40;96;20;65;61;35;34;66;56;78;33;80;71;49;97;36;89;17;65;</t>
  </si>
  <si>
    <t>47;48;90;45;49;19;74;88;13;93;23;38;49;20;38;28;91;85;91;17;15;65;70;77;10;94;99;24;66;43;13;58;20;14;48;81;45;83;81;39;31;26;68;61;81;85;61;72;53;90;14;97;35;66;74;84;90;30;22;31;61;99;84;64;59;48;62;31;78;23;</t>
  </si>
  <si>
    <t>23;85;19;99;25;21;19;61;86;61;93;53;14;60;35;88;78;51;24;21;22;77;13;10;69;69;91;32;62;29;80;63;72;22;16;46;74;42;63;67;19;11;97;98;16;77;38;84;36;98;10;72;32;68;70;68;30;51;85;14;96;89;35;86;94;83;36;82;49;85;</t>
  </si>
  <si>
    <t>49;21;59;10;15;33;50;82;25;39;56;17;58;75;21;99;86;11;85;40;13;47;71;22;12;19;39;52;55;15;40;80;61;51;75;26;93;18;37;14;65;39;99;83;17;68;96;83;97;45;10;63;97;14;65;75;54;14;51;60;29;42;86;78;80;44;96;11;59;32;</t>
  </si>
  <si>
    <t>68;29;62;60;92;66;58;51;24;88;89;10;60;21;26;56;29;77;81;45;52;94;12;15;20;89;13;52;54;26;32;60;14;88;21;45;13;22;50;69;51;22;74;36;53;93;30;17;12;10;93;95;98;18;67;54;68;12;81;47;59;37;40;72;40;53;66;60;44;20;</t>
  </si>
  <si>
    <t>17;10;87;68;75;19;79;85;56;99;85;32;71;96;14;33;76;35;12;25;31;76;19;45;22;99;95;32;65;74;29;30;57;76;33;56;73;10;40;75;34;51;21;64;70;42;53;65;45;73;93;16;23;12;37;58;14;85;66;43;29;63;75;77;96;22;75;66;79;26;</t>
  </si>
  <si>
    <t>17;20;39;38;46;37;41;65;51;19;72;98;85;49;85;46;66;19;84;79;21;29;14;56;79;15;49;27;78;77;96;20;72;25;79;34;40;91;49;15;59;14;29;95;15;11;44;55;56;82;62;19;51;14;39;36;10;22;20;82;11;20;20;24;23;95;70;45;92;30;</t>
  </si>
  <si>
    <t>44;31;28;72;82;77;52;55;80;26;74;97;95;39;45;31;79;49;91;41;44;88;17;11;20;46;24;37;60;96;78;82;14;23;97;45;54;14;20;45;35;65;36;84;25;13;27;81;62;74;86;55;92;62;48;57;26;27;94;27;30;64;99;33;25;68;32;72;62;38;</t>
  </si>
  <si>
    <t>64;40;30;13;31;95;50;83;36;75;42;98;57;37;20;69;98;89;70;72;91;90;26;63;92;20;93;42;49;32;69;11;48;76;91;88;14;57;10;90;89;19;25;18;49;20;74;44;84;98;20;24;18;71;34;64;91;17;17;74;20;84;92;38;94;75;15;47;38;22;</t>
  </si>
  <si>
    <t>11;66;91;18;87;28;75;77;15;37;85;33;47;14;58;50;58;37;15;94;84;66;38;23;79;96;32;48;46;45;41;18;62;90;45;52;69;48;31;67;90;11;34;56;64;25;19;32;61;70;99;65;37;20;91;11;23;73;41;54;52;56;67;13;55;94;22;95;69;58;</t>
  </si>
  <si>
    <t>41;51;15;53;19;40;75;84;12;99;48;17;49;46;87;49;38;92;32;43;38;69;20;10;65;74;49;64;51;99;64;14;25;92;19;50;20;12;75;33;78;14;92;55;33;65;61;18;77;57;26;48;16;89;79;75;73;83;62;14;84;42;43;32;24;18;25;19;86;29;</t>
  </si>
  <si>
    <t>88;16;96;34;29;22;50;24;88;33;81;31;13;36;57;24;84;63;46;64;44;22;41;65;55;13;97;74;59;32;12;14;10;96;59;43;57;28;71;46;28;97;66;22;61;58;42;58;72;99;95;74;96;94;69;56;70;43;23;23;74;42;27;64;27;49;60;55;89;51;</t>
  </si>
  <si>
    <t>76;56;30;53;53;80;91;16;15;13;62;78;45;71;13;11;17;24;65;43;54;62;86;23;63;51;31;23;52;80;66;45;20;29;66;18;93;36;48;86;77;61;13;32;33;49;73;82;59;45;41;93;43;18;33;54;15;49;39;46;62;97;81;30;40;90;14;79;95;88;</t>
  </si>
  <si>
    <t>36;19;63;73;18;75;12;99;29;91;65;75;53;12;72;59;36;36;34;91;16;77;78;38;78;18;44;12;26;38;74;54;37;20;92;62;32;63;61;10;14;70;77;50;88;43;28;47;90;13;13;14;73;53;73;32;28;97;95;91;72;48;12;29;92;52;55;71;29;57;</t>
  </si>
  <si>
    <t>93;47;68;46;52;33;92;70;71;11;88;24;10;42;60;42;65;64;87;63;76;79;36;89;43;44;65;45;63;51;18;21;44;40;50;72;39;54;27;50;33;23;60;87;10;80;17;38;22;88;17;60;77;98;37;60;59;64;63;34;23;20;71;32;75;78;46;46;35;84;</t>
  </si>
  <si>
    <t>68;44;69;21;42;30;40;80;27;65;40;94;28;64;18;25;69;85;22;69;43;90;28;84;31;54;87;12;29;17;52;55;89;25;56;24;16;62;59;27;55;21;14;92;48;81;58;27;98;51;92;98;17;88;87;12;58;29;60;43;78;20;92;61;89;87;77;37;98;98;</t>
  </si>
  <si>
    <t>35;25;75;60;59;79;92;43;12;92;50;66;40;62;88;13;17;68;63;60;16;54;40;14;79;14;44;49;61;17;51;14;16;83;46;25;14;85;58;45;55;68;20;73;61;73;34;90;14;85;64;38;65;18;75;13;13;87;19;21;47;28;64;17;68;89;51;86;52;38;</t>
  </si>
  <si>
    <t>50;10;83;67;22;80;12;44;49;73;88;14;15;98;33;26;44;62;75;53;74;21;77;88;43;84;64;72;62;39;79;76;66;99;10;21;80;23;16;18;82;42;62;54;44;83;72;93;89;52;90;45;25;33;82;60;85;91;54;25;28;72;32;13;84;94;89;91;78;81;</t>
  </si>
  <si>
    <t>96;53;85;46;98;61;14;29;97;51;67;13;28;66;12;41;88;14;99;62;61;33;83;17;56;24;47;98;99;43;21;17;94;33;54;57;69;58;43;90;35;31;21;20;58;77;45;53;17;25;75;23;62;88;25;30;26;55;76;19;18;19;29;12;32;28;59;38;30;37;</t>
  </si>
  <si>
    <t>52;10;33;98;22;12;31;66;77;61;76;41;70;17;18;27;26;70;65;44;80;11;61;96;24;32;53;66;14;74;59;65;37;97;66;79;91;40;62;77;59;32;27;10;29;27;74;26;81;81;51;34;24;68;30;82;60;87;37;11;83;78;80;18;93;43;98;69;31;67;</t>
  </si>
  <si>
    <t>32;86;12;46;78;57;84;93;19;79;12;95;46;52;44;31;94;70;17;60;24;62;20;64;56;43;12;54;91;62;84;66;28;84;13;80;45;60;68;49;18;69;39;11;95;34;51;18;78;95;29;86;46;95;15;53;98;34;56;15;56;19;31;82;59;32;58;34;82;27;</t>
  </si>
  <si>
    <t>27;40;24;43;16;61;30;52;87;54;75;45;32;95;97;79;58;67;31;14;49;58;48;95;31;36;23;74;56;22;85;55;21;91;24;87;93;53;98;39;93;11;90;21;12;13;37;56;33;86;35;61;71;58;57;53;88;42;48;34;38;88;82;56;93;50;76;37;41;75;</t>
  </si>
  <si>
    <t>55;43;88;32;22;39;96;17;96;55;76;98;22;98;87;25;41;16;48;16;77;66;61;30;30;98;38;32;33;98;82;35;16;32;96;55;58;48;78;32;86;83;49;67;17;46;20;90;84;82;77;75;38;40;96;98;83;25;18;19;94;28;77;56;54;62;15;12;91;22;</t>
  </si>
  <si>
    <t>39;70;15;92;91;81;14;21;19;21;66;52;97;89;96;21;81;86;78;30;21;71;66;17;17;46;71;45;18;90;23;60;13;63;41;64;31;47;42;82;54;91;69;84;52;16;16;34;13;98;22;47;70;35;11;69;35;60;63;34;53;98;55;36;21;39;83;89;14;89;</t>
  </si>
  <si>
    <t>87;47;40;24;52;31;14;28;76;58;11;80;57;74;34;46;80;36;87;28;95;57;52;98;62;45;47;81;68;28;29;46;62;88;71;90;61;15;69;40;89;63;84;80;83;51;91;43;99;49;54;10;85;73;35;83;86;11;10;19;66;74;78;16;11;72;91;58;27;55;</t>
  </si>
  <si>
    <t>12;67;11;60;38;62;92;82;49;45;34;92;23;20;50;40;17;81;48;20;56;56;37;90;55;34;69;84;34;21;60;49;93;17;85;15;58;74;35;95;52;68;14;65;28;60;94;77;53;82;92;54;63;74;78;60;67;25;64;63;62;54;29;88;57;10;21;69;41;67;</t>
  </si>
  <si>
    <t>66;27;95;57;13;16;39;85;30;12;22;49;10;86;99;85;15;94;21;71;67;81;56;24;58;97;70;68;74;71;13;93;97;57;13;51;55;48;55;50;34;32;58;62;13;25;33;90;19;12;48;17;95;98;84;35;23;35;74;80;87;41;46;95;98;81;34;62;74;13;</t>
  </si>
  <si>
    <t>46;70;40;99;44;65;69;44;26;94;85;54;40;87;29;33;78;37;63;59;62;54;63;77;60;41;84;87;68;48;33;81;75;32;72;28;14;10;21;37;51;21;42;73;21;16;55;37;94;95;40;71;71;31;49;15;24;22;42;86;55;22;86;99;79;18;80;81;16;94;</t>
  </si>
  <si>
    <t>64;80;51;46;66;76;63;10;43;84;70;93;98;89;54;19;59;82;67;91;69;86;77;51;52;59;77;62;46;40;59;82;68;66;58;19;40;55;50;39;93;69;42;39;97;30;90;80;98;17;17;32;63;79;48;47;59;47;48;21;79;81;77;84;83;72;87;48;41;80;</t>
  </si>
  <si>
    <t>75;39;62;91;71;40;84;52;26;91;74;88;28;14;75;44;24;24;90;48;56;21;94;42;37;99;31;87;75;45;94;14;63;59;51;68;84;91;41;52;85;77;57;31;85;90;47;49;75;67;46;87;55;13;93;83;57;58;43;58;64;15;33;14;91;71;81;29;78;51;</t>
  </si>
  <si>
    <t>75;48;50;55;49;53;79;46;41;19;64;29;53;88;98;74;30;88;71;88;30;20;20;69;64;13;89;34;17;38;78;22;79;14;18;16;26;28;22;85;11;66;63;64;34;86;53;68;94;10;59;62;45;20;63;71;50;31;88;65;30;86;10;89;31;40;38;93;67;41;</t>
  </si>
  <si>
    <t>83;32;81;34;11;11;25;49;20;28;95;43;75;31;23;16;41;43;90;96;62;42;50;88;66;92;71;80;80;47;84;19;73;40;77;81;14;82;42;39;45;65;25;77;78;19;27;23;94;80;14;71;27;70;11;48;41;43;91;67;92;86;71;90;10;12;36;55;31;37;</t>
  </si>
  <si>
    <t>23;35;83;41;18;79;49;76;52;35;19;54;31;47;12;96;58;92;17;39;44;44;83;12;86;95;11;62;77;97;47;16;61;22;92;78;66;30;96;34;35;81;11;20;38;23;15;50;27;33;99;69;73;43;31;73;24;12;56;63;41;72;13;42;75;73;65;18;98;25;</t>
  </si>
  <si>
    <t>47;90;38;54;46;11;84;34;43;76;57;15;83;65;89;26;59;70;88;26;20;28;44;12;18;37;13;20;56;74;83;33;77;86;23;25;16;21;13;86;85;52;45;76;11;78;39;49;31;36;43;67;79;66;67;89;89;73;89;65;23;25;46;48;72;94;50;89;33;64;</t>
  </si>
  <si>
    <t>93;79;77;79;89;29;37;15;65;54;81;22;48;23;31;65;33;65;59;63;30;99;17;98;18;89;32;23;84;81;63;21;62;53;91;32;25;14;25;20;74;62;56;17;31;24;80;69;84;91;10;60;27;46;36;32;61;93;11;61;99;84;83;88;49;83;59;48;42;54;</t>
  </si>
  <si>
    <t>95;44;75;43;47;35;43;59;73;40;26;64;96;54;62;23;54;94;68;84;90;90;80;30;25;28;22;96;85;32;84;45;96;20;81;83;28;11;98;56;52;52;91;18;13;17;68;64;53;52;41;80;58;33;15;64;76;81;39;80;41;85;89;30;57;31;51;15;77;90;</t>
  </si>
  <si>
    <t>17;25;76;86;32;39;21;28;37;90;89;38;76;37;39;97;21;96;33;25;31;72;35;14;52;68;77;26;45;94;44;34;69;53;16;46;49;57;78;31;26;76;20;91;45;20;47;63;19;94;74;54;37;47;15;81;57;78;27;32;45;37;73;17;53;91;99;47;24;83;</t>
  </si>
  <si>
    <t>48;31;75;75;35;74;47;17;15;59;48;69;87;53;81;50;46;84;53;58;40;62;96;38;17;15;92;36;75;11;33;29;54;13;95;59;22;10;80;85;67;27;23;17;16;37;36;41;12;87;74;68;17;96;96;73;63;14;11;85;76;47;86;13;55;64;17;49;72;30;</t>
  </si>
  <si>
    <t>97;35;10;70;74;47;39;22;39;60;85;11;79;12;23;53;46;60;53;55;47;86;33;47;16;76;43;12;10;14;30;15;46;38;16;65;32;21;93;57;88;64;22;96;97;31;60;81;42;62;33;92;34;74;87;42;39;40;85;36;62;51;18;61;84;49;82;17;20;34;</t>
  </si>
  <si>
    <t>25;98;84;14;51;37;80;46;38;16;13;62;41;57;64;94;14;81;82;98;16;93;63;35;98;66;30;62;62;46;76;53;83;89;19;85;71;57;37;58;79;54;50;39;43;68;24;12;34;98;59;51;87;15;37;44;28;15;38;33;81;66;22;32;23;55;23;83;84;98;</t>
  </si>
  <si>
    <t>39;71;34;15;45;46;89;93;86;62;16;29;95;52;83;12;22;48;86;78;91;69;55;67;96;37;94;20;79;99;14;15;40;87;32;61;18;98;49;98;12;59;75;10;80;91;22;73;69;35;50;62;55;51;61;44;53;55;34;30;93;46;74;52;13;88;65;39;52;52;</t>
  </si>
  <si>
    <t>45;55;63;97;25;87;33;25;88;41;40;99;81;37;27;64;70;44;85;63;54;28;38;24;31;85;97;46;52;71;46;95;13;85;41;52;39;86;32;13;50;56;60;91;45;57;80;58;38;66;15;26;72;55;68;45;16;47;90;17;52;52;39;52;62;63;62;45;45;89;</t>
  </si>
  <si>
    <t>93;29;25;53;14;94;41;25;58;47;79;74;71;89;10;17;82;83;37;21;71;81;18;91;95;72;86;21;23;70;91;52;57;37;76;18;87;71;83;16;73;65;49;74;39;71;17;49;27;63;21;45;97;76;31;50;75;44;39;56;40;44;59;94;52;43;49;92;43;26;</t>
  </si>
  <si>
    <t>84;48;16;86;50;40;53;47;66;94;63;44;87;76;41;13;93;42;87;92;56;78;64;84;48;70;84;65;14;85;26;50;18;90;88;92;78;78;58;70;59;23;69;42;56;99;17;70;11;29;55;83;36;56;61;17;93;78;54;59;78;94;23;16;74;88;59;32;36;91;</t>
  </si>
  <si>
    <t>47;14;98;18;84;69;63;69;47;44;73;74;22;43;12;55;16;41;20;34;73;34;34;81;21;91;72;19;18;24;63;34;48;25;59;30;26;76;66;47;98;92;27;37;62;46;94;86;11;81;93;53;44;58;94;28;87;32;50;57;19;97;59;63;94;75;72;95;70;13;</t>
  </si>
  <si>
    <t>91;75;25;35;61;33;32;59;76;19;17;62;66;24;34;61;42;50;27;81;95;29;10;28;42;48;33;39;20;57;90;88;73;63;46;72;23;98;31;83;52;79;44;98;63;41;85;67;80;93;43;75;24;36;11;10;37;64;50;32;11;55;77;42;70;53;90;39;46;92;</t>
  </si>
  <si>
    <t>64;22;22;85;22;44;72;70;83;71;45;29;82;70;92;33;49;83;27;42;14;10;64;78;79;75;15;19;28;71;11;62;15;89;29;56;52;31;46;64;55;19;10;18;92;10;60;27;80;43;65;21;99;64;62;98;35;79;96;61;61;37;34;31;20;24;63;73;21;75;</t>
  </si>
  <si>
    <t>79;31;66;62;77;88;67;80;81;29;86;93;80;79;27;70;18;96;13;48;97;42;32;62;13;70;79;32;17;22;34;57;93;98;87;32;60;87;94;24;90;47;12;39;28;54;80;62;82;20;34;65;48;64;34;93;99;56;86;86;86;48;97;77;40;86;19;40;60;31;</t>
  </si>
  <si>
    <t>51;89;37;12;94;10;71;32;94;26;80;96;65;17;54;11;28;43;16;99;17;61;70;31;15;47;21;23;36;53;34;62;79;35;38;56;67;31;19;53;98;57;63;72;55;51;45;77;62;31;20;20;88;56;41;92;25;17;39;60;14;76;29;12;27;20;79;39;67;10;</t>
  </si>
  <si>
    <t>26;56;86;53;95;35;48;35;14;91;40;87;96;32;46;39;17;57;65;33;85;63;56;64;61;21;45;70;72;87;17;91;88;32;95;53;67;60;10;33;88;42;71;79;96;55;21;39;64;76;55;83;15;56;25;55;80;65;57;79;49;45;79;83;51;65;13;74;27;96;</t>
  </si>
  <si>
    <t>42;34;73;66;24;82;62;73;35;62;31;72;33;61;36;65;56;36;71;72;30;91;30;23;51;26;69;70;43;57;33;90;72;38;46;27;15;79;40;27;32;31;39;93;26;46;13;73;45;25;29;60;71;87;19;92;32;29;34;24;37;93;37;44;45;39;66;98;36;32;</t>
  </si>
  <si>
    <t>47;14;46;78;99;62;22;14;19;18;22;42;47;22;11;42;48;23;74;47;87;30;90;67;94;61;93;82;82;60;73;89;61;32;23;96;70;59;78;82;82;10;10;95;60;20;56;49;77;55;15;57;61;21;18;44;13;58;51;86;62;29;56;14;63;52;29;26;41;17;</t>
  </si>
  <si>
    <t>22;68;40;64;82;77;33;30;39;16;62;23;49;88;73;35;61;54;29;93;13;34;68;94;18;88;24;74;42;14;53;18;72;76;95;36;75;10;71;80;57;62;20;41;39;36;87;68;23;38;26;97;17;85;96;69;35;44;51;13;32;89;50;70;28;78;16;44;69;61;</t>
  </si>
  <si>
    <t>64;20;59;99;26;67;92;90;81;98;12;90;91;51;74;34;89;86;80;60;54;74;44;40;25;28;99;99;63;20;80;33;44;33;61;70;67;42;69;93;73;45;56;50;29;37;76;17;62;67;13;41;78;24;85;63;84;19;70;53;77;21;38;38;86;95;98;29;54;31;</t>
  </si>
  <si>
    <t>80;39;38;56;64;21;54;39;64;57;90;42;21;99;33;23;65;80;94;72;67;63;83;54;42;92;91;11;71;78;67;35;80;88;53;79;92;57;84;78;96;46;13;21;24;34;18;85;90;40;20;97;71;26;92;41;33;15;48;85;53;68;68;63;10;23;45;46;55;66;</t>
  </si>
  <si>
    <t>75;17;14;43;95;23;14;22;68;78;27;42;47;29;16;77;79;38;62;41;87;87;98;90;31;94;11;77;78;49;45;89;38;61;45;45;44;86;85;20;74;12;99;28;45;92;65;27;52;31;26;31;76;99;28;62;81;36;93;68;31;42;46;54;29;91;67;51;92;68;</t>
  </si>
  <si>
    <t>32;60;91;74;50;28;11;64;53;86;44;97;95;70;19;34;19;72;83;15;82;26;88;96;36;86;47;10;67;22;55;82;17;48;35;78;36;97;33;96;73;76;10;76;51;93;35;23;91;81;15;43;53;79;54;19;92;21;98;46;22;23;79;90;58;11;49;39;37;63;</t>
  </si>
  <si>
    <t>69;43;79;96;43;56;66;20;64;96;32;42;78;91;52;93;20;57;49;26;66;66;50;85;45;80;67;43;28;70;64;70;60;99;13;10;29;27;31;38;58;44;83;55;27;87;15;66;92;55;77;57;11;79;17;21;26;95;21;10;44;29;80;54;55;78;75;35;80;49;</t>
  </si>
  <si>
    <t>13;38;78;60;73;22;12;45;54;41;34;63;64;76;40;83;52;83;98;33;67;55;79;13;15;90;98;55;35;66;54;97;55;93;65;79;88;22;40;44;36;55;63;48;18;97;49;82;98;60;23;13;73;12;24;84;31;62;91;47;92;13;79;96;91;14;84;84;17;72;</t>
  </si>
  <si>
    <t>44;50;27;27;74;74;43;10;99;16;89;77;77;22;55;96;10;90;25;81;22;57;75;12;50;96;12;67;56;36;67;67;96;43;94;64;91;55;42;46;28;21;98;28;11;57;87;55;34;32;62;65;74;49;17;48;32;16;14;40;29;67;20;50;45;14;74;59;14;48;</t>
  </si>
  <si>
    <t>54;76;27;34;48;65;25;92;58;15;12;24;51;64;66;23;91;54;88;55;81;60;63;41;62;18;97;40;87;15;98;88;54;54;56;33;95;34;76;75;40;85;17;43;75;69;95;76;30;87;18;46;80;63;61;49;68;41;77;43;40;47;16;90;93;57;31;46;17;48;</t>
  </si>
  <si>
    <t>63;67;81;47;83;91;19;78;63;23;18;41;73;30;79;29;67;51;96;96;42;95;19;65;49;64;92;91;76;66;33;14;65;43;14;42;54;40;61;22;61;21;63;17;37;24;38;46;33;82;91;62;68;89;55;75;73;10;34;61;87;95;56;99;13;55;22;57;16;39;</t>
  </si>
  <si>
    <t>59;95;81;90;63;94;35;22;91;39;27;72;61;79;23;47;43;72;91;85;46;88;22;83;95;93;20;70;63;29;76;96;47;22;17;47;88;99;48;66;78;70;20;88;42;73;17;68;56;83;27;80;50;88;52;52;52;52;64;20;31;58;51;53;64;18;79;51;54;50;</t>
  </si>
  <si>
    <t>27;40;83;46;14;68;66;41;25;78;11;41;68;73;40;38;97;43;49;26;55;82;29;81;99;79;41;73;77;73;89;95;70;39;99;22;96;89;11;20;89;10;15;39;23;67;41;33;69;94;33;57;33;68;98;50;68;65;92;44;25;97;18;28;31;28;43;40;26;39;</t>
  </si>
  <si>
    <t>79;58;39;51;70;40;45;33;94;27;87;67;94;66;15;71;45;72;48;87;66;16;87;50;19;21;88;73;25;87;83;86;26;76;91;92;51;26;13;33;82;38;35;50;49;66;33;69;38;43;85;84;93;57;38;43;68;39;74;26;29;89;54;93;71;94;79;27;64;58;</t>
  </si>
  <si>
    <t>34;75;84;88;58;22;71;12;50;53;30;90;74;86;92;44;33;16;39;49;51;27;45;26;91;73;18;40;77;25;52;61;39;82;18;62;91;42;44;54;87;67;14;77;52;17;28;74;41;14;84;43;62;61;53;33;17;56;43;43;86;94;94;37;19;75;31;13;24;40;</t>
  </si>
  <si>
    <t>69;88;93;54;36;68;81;28;50;76;29;74;13;29;37;96;98;93;40;97;70;96;47;99;34;24;82;85;75;51;96;70;91;25;32;13;76;49;12;45;71;49;78;57;63;42;26;84;61;34;48;55;75;39;59;11;74;42;97;57;31;26;46;30;89;52;33;42;12;37;</t>
  </si>
  <si>
    <t>85;94;40;38;45;45;59;65;65;22;25;12;69;89;71;54;16;72;10;31;71;78;55;34;58;10;42;94;44;92;60;17;69;69;20;25;55;16;57;70;95;52;95;83;91;13;85;72;22;75;26;94;83;35;90;12;47;98;45;29;83;53;22;34;99;90;82;56;90;34;</t>
  </si>
  <si>
    <t>92;16;28;44;97;18;42;42;82;43;47;92;38;63;75;75;67;17;16;42;28;24;87;95;33;30;39;37;37;72;54;72;28;65;25;95;43;94;96;37;56;24;46;49;17;79;90;70;53;85;38;76;76;58;63;25;83;23;62;62;11;90;19;21;45;15;36;14;91;19;32;72;82;55;45;64;89;15;60;34;</t>
  </si>
  <si>
    <t>97;29;31;39;99;59;42;50;30;39;47;65;90;82;14;79;68;98;50;42;40;25;80;84;30;50;37;91;66;61;42;68;61;74;55;83;66;69;87;21;52;30;70;68;92;26;43;54;45;95;83;36;64;38;93;85;27;93;79;19;97;44;30;79;55;54;24;52;14;59;32;19;66;47;76;71;71;81;30;54;</t>
  </si>
  <si>
    <t>56;32;15;66;32;90;46;34;41;87;24;19;59;39;52;51;43;33;83;12;87;28;89;39;32;79;75;79;36;55;17;45;38;89;83;30;31;49;98;18;48;27;29;37;37;83;50;86;80;84;22;43;89;85;62;62;88;69;79;57;98;29;44;89;59;16;59;67;12;13;41;84;31;61;33;90;85;23;60;24;</t>
  </si>
  <si>
    <t>53;23;54;82;63;29;26;27;91;81;98;57;77;69;58;53;14;67;92;88;33;48;77;52;40;75;77;52;26;63;61;44;22;90;54;14;68;32;37;32;31;30;34;30;44;39;53;27;30;66;96;97;16;55;52;48;24;34;80;83;73;96;66;33;83;92;57;27;18;16;85;15;71;91;66;83;89;69;47;33;</t>
  </si>
  <si>
    <t>74;33;38;64;54;48;86;29;36;68;70;96;49;10;62;24;78;30;71;44;99;42;79;34;27;32;46;42;72;14;15;72;26;34;79;84;20;67;72;59;86;95;91;78;55;85;24;83;37;96;27;99;10;64;11;76;81;25;29;34;51;33;39;55;72;40;43;67;23;10;86;85;76;52;84;22;34;73;40;86;</t>
  </si>
  <si>
    <t>57;42;50;68;29;98;89;97;76;43;31;57;82;10;32;11;83;65;75;55;85;13;68;54;73;34;86;81;81;59;89;95;49;18;77;65;72;61;76;61;68;62;27;64;57;11;19;75;36;40;89;56;73;38;94;18;80;64;45;52;76;45;70;99;53;98;32;15;94;37;71;94;50;16;73;29;90;23;84;60;</t>
  </si>
  <si>
    <t>39;10;55;59;41;49;88;30;69;47;31;77;49;40;18;75;53;15;79;54;48;54;63;24;26;81;15;50;39;56;18;99;74;88;80;80;87;42;15;25;29;94;76;18;62;96;50;65;61;33;64;89;49;49;52;62;31;84;33;98;72;91;18;29;89;90;61;80;76;90;77;68;11;24;66;39;62;27;79;47;</t>
  </si>
  <si>
    <t>98;65;26;24;80;90;30;46;17;54;21;87;31;86;95;68;93;26;98;56;47;75;71;78;42;55;78;23;99;45;77;91;54;88;70;29;68;11;50;37;77;95;37;73;13;82;32;39;86;30;86;46;82;12;37;17;65;65;19;26;34;44;17;57;51;88;39;77;52;75;46;33;57;81;43;47;32;85;96;15;</t>
  </si>
  <si>
    <t>29;19;71;56;95;27;38;33;95;96;99;53;18;60;99;62;31;21;87;13;37;63;49;88;62;30;21;19;37;35;77;53;68;41;24;44;62;91;27;38;25;60;12;32;92;23;20;28;49;25;54;45;51;18;31;46;28;78;47;24;37;97;29;52;22;27;39;30;36;32;84;76;30;26;55;88;53;38;47;26;</t>
  </si>
  <si>
    <t>53;95;31;17;62;53;16;38;74;45;12;20;56;12;53;76;95;74;12;65;40;73;92;17;52;14;11;55;79;19;15;72;62;12;64;79;53;17;75;93;85;27;16;85;20;11;70;19;11;14;35;96;82;30;35;99;81;65;97;86;80;87;63;56;18;99;73;41;52;94;21;43;32;88;45;41;47;58;51;63;</t>
  </si>
  <si>
    <t>74;14;57;37;42;82;28;20;26;15;98;35;42;34;39;38;60;97;48;78;50;60;19;15;86;20;89;88;50;77;11;41;66;72;37;40;97;41;82;21;81;23;42;53;73;80;75;19;80;50;73;82;41;44;77;90;70;39;46;51;95;65;62;48;42;59;31;43;36;13;30;38;56;96;18;94;72;20;77;72;</t>
  </si>
  <si>
    <t>66;24;48;55;41;44;51;29;92;89;49;45;27;79;66;12;19;55;78;82;12;57;85;86;55;51;53;76;61;75;32;76;70;70;53;32;52;88;40;40;20;84;16;60;53;93;30;59;52;54;77;31;13;19;29;94;54;62;91;27;83;84;22;90;89;73;30;49;60;37;44;19;54;50;57;70;52;27;17;74;</t>
  </si>
  <si>
    <t>97;97;20;23;16;60;76;89;90;56;49;52;12;84;34;43;27;98;19;75;42;64;15;10;38;28;29;99;59;41;40;85;59;84;74;20;55;54;69;20;99;98;33;56;56;17;66;41;47;14;20;55;11;33;50;67;99;63;66;74;65;41;13;45;93;35;64;75;62;14;63;92;65;96;95;18;32;82;51;21;</t>
  </si>
  <si>
    <t>32;87;21;42;10;38;80;44;53;48;25;77;42;63;80;53;68;23;81;59;62;73;34;19;17;90;35;56;31;24;34;25;56;29;37;84;52;45;82;19;85;90;41;67;28;44;94;50;41;81;73;61;63;13;41;45;62;18;26;91;51;66;83;96;55;16;14;76;72;20;23;12;18;73;54;85;68;47;68;17;</t>
  </si>
  <si>
    <t>90;89;78;94;80;87;42;49;47;19;13;11;59;11;49;62;97;50;43;32;48;49;51;70;86;87;83;58;33;85;21;39;18;90;31;19;41;35;23;16;63;26;93;95;78;72;17;12;19;20;57;27;26;54;99;32;79;72;86;86;13;43;95;87;64;49;58;29;66;34;20;93;84;83;50;60;93;47;12;68;</t>
  </si>
  <si>
    <t>57;66;74;59;44;22;71;90;16;96;39;13;15;43;21;20;95;23;80;68;43;76;18;62;38;44;25;30;63;66;49;90;40;89;55;78;72;96;25;58;65;71;80;42;50;54;32;13;31;80;23;75;41;88;64;10;64;22;87;69;63;87;38;83;89;83;31;91;19;20;64;40;71;34;14;61;81;42;81;18;</t>
  </si>
  <si>
    <t>82;32;81;54;49;59;20;71;48;31;72;88;36;46;97;18;88;25;42;82;15;42;98;85;57;11;27;92;46;16;33;44;23;52;95;41;40;85;91;22;19;86;66;74;25;54;31;82;10;88;49;75;22;52;49;46;63;38;49;26;35;58;72;35;61;22;34;79;95;16;60;18;33;90;77;48;41;75;26;53;</t>
  </si>
  <si>
    <t>44;44;46;50;81;69;30;27;48;15;57;51;46;92;31;84;81;44;36;77;46;70;43;63;57;94;47;35;95;95;94;69;38;27;57;69;47;93;30;41;38;20;51;95;85;42;62;86;93;49;44;93;19;25;92;85;90;54;78;63;80;50;69;99;80;46;84;90;70;54;23;45;80;38;14;90;57;62;67;58;</t>
  </si>
  <si>
    <t>60;49;67;51;56;57;90;49;46;51;99;89;53;85;32;88;57;55;33;41;64;98;54;90;33;63;12;31;22;22;91;92;40;16;47;48;92;52;94;31;22;81;70;70;89;83;93;71;59;40;82;10;50;26;36;77;80;28;81;67;49;20;98;13;70;74;43;19;33;47;64;26;66;22;73;56;73;54;10;20;</t>
  </si>
  <si>
    <t>47;70;18;71;38;52;25;70;29;98;47;19;53;69;70;45;30;59;77;74;75;86;43;35;46;35;24;92;84;68;80;25;94;23;40;64;74;77;65;62;39;59;47;89;19;88;99;25;65;25;59;12;71;57;22;50;10;18;62;11;91;13;16;92;86;49;71;21;88;68;48;20;88;39;88;72;59;19;64;27;</t>
  </si>
  <si>
    <t>11;94;47;18;89;35;87;37;92;51;13;69;30;24;48;49;41;56;79;74;22;95;10;77;76;16;54;13;65;83;99;72;70;88;27;42;19;41;94;79;22;17;26;78;42;17;32;33;91;80;77;17;51;93;73;78;53;90;10;93;53;84;38;12;87;82;18;85;84;73;28;17;28;37;94;32;40;15;19;92;</t>
  </si>
  <si>
    <t>53;60;26;37;37;74;79;11;43;49;69;87;34;54;74;84;44;10;94;21;30;26;22;81;37;36;11;15;29;76;95;24;11;78;40;99;41;53;53;14;86;48;13;13;72;37;57;13;96;80;68;84;72;64;11;15;94;42;75;81;26;27;94;36;31;99;82;91;59;67;57;27;28;70;82;77;48;11;35;98;</t>
  </si>
  <si>
    <t>97;31;77;20;93;30;50;99;40;30;68;77;58;78;95;31;12;91;37;43;67;45;23;10;43;28;25;69;37;75;85;37;51;38;75;55;32;48;49;57;35;24;36;31;81;64;76;71;52;31;99;48;95;76;85;74;10;64;52;98;34;65;45;10;31;65;83;88;27;67;65;58;16;23;63;85;12;55;72;18;</t>
  </si>
  <si>
    <t>38;57;28;63;70;97;83;35;72;26;23;98;34;90;77;55;64;22;23;54;31;73;97;58;97;13;92;40;54;41;80;31;49;61;21;65;25;69;96;42;83;48;82;89;43;16;47;99;90;32;60;64;83;20;40;60;49;93;25;62;97;16;90;53;49;43;86;70;24;17;94;68;56;27;79;17;87;61;81;72;</t>
  </si>
  <si>
    <t>37;40;69;78;53;71;41;27;90;74;84;49;18;70;72;83;64;65;72;37;57;17;11;84;97;98;12;17;38;63;91;17;17;36;61;59;91;86;94;82;78;21;93;88;54;84;17;96;87;69;84;10;47;16;95;20;26;32;69;44;71;79;87;97;80;58;88;91;15;89;96;92;12;25;46;80;63;98;86;93;</t>
  </si>
  <si>
    <t>90;50;58;68;71;55;75;75;34;61;37;62;25;62;26;62;42;29;11;13;25;82;29;16;72;16;69;42;77;31;45;28;99;36;44;57;20;12;98;86;56;63;92;98;34;34;49;98;62;56;31;25;58;25;34;16;79;96;95;71;67;20;70;72;89;94;94;67;15;52;25;43;60;64;61;25;30;42;63;70;</t>
  </si>
  <si>
    <t>87;72;85;89;60;84;96;27;14;82;21;36;45;73;32;64;70;41;50;81;24;64;61;38;78;63;83;33;16;85;85;26;99;55;53;88;50;82;32;51;20;48;20;80;84;33;56;12;99;73;13;24;21;38;12;74;53;69;35;74;73;21;20;87;18;18;64;88;39;62;19;20;19;50;89;81;58;41;44;56;</t>
  </si>
  <si>
    <t>88;43;88;19;27;56;71;10;95;91;71;38;22;25;68;41;93;25;74;24;14;63;12;49;73;92;97;26;72;40;37;82;67;76;40;83;86;80;33;36;30;61;93;87;11;25;22;17;24;18;41;40;32;39;48;18;86;23;12;29;25;41;90;61;31;48;68;77;84;74;58;62;49;17;13;83;47;55;83;60;</t>
  </si>
  <si>
    <t>60;81;90;14;68;42;16;55;62;42;62;12;52;93;91;29;15;57;36;74;40;14;26;10;69;12;23;49;69;94;80;68;29;36;22;84;56;96;43;31;78;50;43;87;16;37;66;50;74;65;19;80;16;41;34;88;58;82;76;27;65;47;25;81;11;70;82;98;72;43;86;75;69;91;46;68;20;75;93;44;</t>
  </si>
  <si>
    <t>10;17;34;65;38;36;59;19;37;39;47;52;81;50;91;69;47;89;67;37;11;81;62;23;30;29;27;32;20;10;17;59;32;67;43;87;87;94;33;39;83;23;24;63;73;51;80;79;92;13;46;21;31;77;91;49;83;32;27;24;55;40;92;88;78;60;84;62;29;72;16;46;90;84;13;46;86;72;69;86;</t>
  </si>
  <si>
    <t>46;25;68;64;39;20;35;85;13;72;98;72;30;60;65;44;49;53;88;90;85;99;56;80;85;22;84;68;48;21;11;51;82;79;82;95;19;29;27;69;57;50;78;22;25;89;92;83;91;21;80;11;89;63;60;55;12;70;60;92;93;34;31;10;18;30;64;43;16;33;94;62;13;99;16;73;77;41;59;58;</t>
  </si>
  <si>
    <t>52;93;28;39;24;77;32;82;41;37;95;60;41;33;97;28;97;71;18;14;11;79;23;17;45;27;26;14;39;63;61;97;93;45;68;62;32;40;68;86;34;37;83;63;29;52;12;88;47;46;69;47;25;53;12;91;59;40;69;43;43;85;39;81;90;47;78;80;90;78;52;51;20;92;99;25;88;24;19;90;</t>
  </si>
  <si>
    <t>98;72;85;71;60;10;84;26;57;82;96;44;99;69;67;24;92;54;24;94;19;72;79;88;49;52;27;87;88;79;89;38;24;45;64;72;93;14;19;52;52;51;88;92;61;13;16;19;26;56;46;70;60;24;97;52;41;89;13;73;30;51;98;86;30;18;28;69;90;50;47;96;67;46;56;94;23;64;26;82;</t>
  </si>
  <si>
    <t>21;83;97;90;57;55;28;30;69;67;62;56;48;82;47;22;19;17;30;24;17;36;77;30;65;17;59;43;55;78;33;23;60;23;80;38;11;61;21;82;21;50;12;20;99;85;79;55;81;33;71;43;42;43;51;30;26;67;39;30;14;54;92;26;79;98;23;63;90;77;59;12;34;16;78;86;33;64;91;90;</t>
  </si>
  <si>
    <t>22;98;94;29;22;61;14;11;44;63;68;58;49;97;46;37;90;37;32;86;32;68;97;88;12;15;88;59;30;64;21;68;36;92;40;40;53;80;75;82;33;13;49;58;30;10;50;37;12;74;48;70;25;51;27;90;60;99;61;79;17;70;32;68;58;22;77;65;56;33;84;41;67;56;83;31;20;28;40;99;</t>
  </si>
  <si>
    <t>66;55;58;11;63;19;52;10;36;28;70;33;74;36;52;18;35;67;79;68;30;62;84;69;32;56;92;70;15;77;21;62;12;40;82;26;93;49;62;64;37;30;45;79;73;39;76;30;53;24;94;34;66;84;83;61;76;37;85;51;56;41;90;27;68;41;41;64;51;46;31;10;16;76;11;60;31;38;22;41;</t>
  </si>
  <si>
    <t>95;27;32;34;51;49;17;87;86;55;83;10;93;65;71;44;11;70;43;89;27;57;95;49;44;31;17;88;82;23;41;75;59;43;85;37;32;26;43;65;76;64;43;57;52;26;64;96;43;82;45;42;52;45;19;98;21;16;42;45;16;70;65;10;39;42;81;48;51;49;48;49;68;87;39;54;38;42;71;74;</t>
  </si>
  <si>
    <t>97;26;21;91;33;16;82;20;64;39;91;11;33;23;92;47;35;52;49;82;68;48;45;72;99;75;67;52;53;17;18;16;20;81;17;93;67;23;69;36;32;24;56;17;85;80;96;58;60;41;85;53;22;76;22;35;20;44;68;95;82;82;41;64;73;83;11;79;93;52;96;22;63;57;96;77;38;59;83;27;</t>
  </si>
  <si>
    <t>95;72;67;18;97;89;64;39;72;93;44;28;59;35;26;86;46;39;50;27;75;75;42;63;67;11;19;83;30;39;71;76;21;89;93;70;73;12;11;82;44;11;63;67;44;38;99;75;61;32;90;67;66;88;99;41;57;53;52;74;57;89;42;89;15;45;16;90;27;85;38;47;81;40;23;13;22;94;41;48;</t>
  </si>
  <si>
    <t>92;38;48;31;31;89;35;35;87;43;29;99;44;31;67;42;38;66;85;70;64;96;71;24;15;24;67;91;85;44;41;60;63;96;41;28;96;42;55;77;60;46;60;17;39;59;45;93;68;58;38;37;92;23;49;70;23;57;71;99;87;31;78;84;19;21;43;22;35;64;70;81;64;86;27;47;13;58;43;14;</t>
  </si>
  <si>
    <t>32;27;78;36;32;76;34;14;25;10;62;87;63;87;55;76;60;58;77;52;13;30;54;70;65;30;18;63;76;93;99;80;75;40;39;73;86;99;52;51;17;18;56;35;36;73;25;16;19;32;10;90;80;21;36;52;71;31;71;21;90;34;72;88;43;25;64;38;90;15;78;45;87;41;41;11;16;36;22;65;</t>
  </si>
  <si>
    <t>53;31;13;40;10;47;72;38;41;96;88;92;94;44;94;27;52;67;40;87;89;76;10;35;57;50;92;10;79;48;87;23;18;32;84;39;52;21;33;59;82;24;18;10;65;79;35;82;32;38;66;94;57;92;88;43;76;99;76;85;88;98;79;49;49;20;84;49;21;60;65;53;74;45;24;21;55;97;37;93;</t>
  </si>
  <si>
    <t>61;27;12;91;26;74;30;51;79;22;29;66;91;83;97;36;67;86;20;66;10;44;72;95;76;20;45;86;46;69;70;98;38;23;50;96;52;28;94;55;16;73;75;81;18;74;69;65;79;20;49;50;77;97;41;42;23;67;11;14;92;84;86;22;44;98;50;54;63;75;13;56;34;86;32;70;79;21;83;73;</t>
  </si>
  <si>
    <t>23;64;35;66;85;61;36;69;29;92;96;53;94;12;56;37;45;28;84;38;21;23;21;43;14;20;98;47;12;62;40;78;27;13;72;80;43;19;33;41;90;26;34;49;43;37;51;25;11;97;88;63;12;92;75;12;36;89;12;20;43;23;60;16;53;51;24;69;73;74;34;26;43;44;38;22;64;81;34;27;</t>
  </si>
  <si>
    <t>17;68;44;66;14;68;46;11;50;46;70;37;36;69;15;56;60;76;96;92;13;80;53;85;22;50;68;20;67;78;88;22;12;50;59;68;85;71;87;92;90;53;33;94;50;12;86;54;51;56;63;26;39;12;34;12;18;63;12;44;20;35;70;18;78;38;50;80;86;24;35;24;83;37;51;31;66;66;25;61;</t>
  </si>
  <si>
    <t>80;55;87;85;11;67;38;98;59;91;90;81;61;43;45;40;31;86;76;74;87;54;92;76;82;46;79;12;21;11;38;21;75;60;27;38;25;27;70;51;64;16;78;92;38;32;65;92;28;47;35;64;30;35;59;11;53;19;12;26;67;76;77;16;69;50;77;47;80;89;32;29;69;82;42;66;10;95;57;10;</t>
  </si>
  <si>
    <t>88;87;94;10;29;55;47;39;11;72;24;82;15;33;62;18;33;81;76;79;14;90;73;20;64;34;73;94;74;57;74;13;96;10;17;89;57;48;78;64;28;90;81;54;13;70;50;68;14;87;73;48;99;54;82;80;95;53;62;64;84;14;21;60;20;13;27;29;53;92;53;88;65;56;20;28;48;24;21;13;</t>
  </si>
  <si>
    <t>66;99;83;63;46;84;17;27;59;61;77;75;89;71;29;43;72;89;35;25;13;12;53;74;29;65;20;81;25;80;28;13;47;12;37;36;20;31;59;35;74;29;42;97;18;87;91;53;44;57;81;11;67;37;35;46;15;86;51;14;84;85;61;86;94;47;23;42;18;56;46;14;97;51;58;91;28;72;85;93;</t>
  </si>
  <si>
    <t>55;51;68;65;53;16;28;36;21;35;56;95;88;58;87;75;76;31;58;76;42;78;43;12;39;82;54;45;46;84;71;23;40;35;88;93;65;90;27;93;86;41;52;18;46;83;29;56;70;99;43;52;81;90;76;38;99;55;46;39;43;98;98;35;66;78;43;90;68;19;16;12;69;33;62;29;31;21;43;85;</t>
  </si>
  <si>
    <t>12;54;82;24;89;83;56;37;82;67;39;26;86;71;87;57;89;78;31;53;32;89;99;19;39;86;90;89;98;72;59;12;48;92;96;10;30;48;42;74;83;25;49;92;14;76;34;37;94;88;46;32;96;48;76;70;31;15;70;67;75;56;30;67;86;75;81;71;21;93;99;13;56;83;70;57;29;31;57;72;</t>
  </si>
  <si>
    <t>43;26;13;37;78;22;33;99;40;36;93;19;32;21;88;72;26;48;42;26;45;32;46;80;73;13;98;23;82;47;25;27;70;26;95;41;15;19;56;96;26;88;98;59;84;56;90;83;20;40;65;67;68;66;17;76;25;58;59;12;99;89;85;86;31;83;89;34;85;44;12;54;26;50;72;76;67;94;91;35;</t>
  </si>
  <si>
    <t>10;56;93;79;20;51;45;56;51;14;99;29;49;10;58;98;54;58;88;86;42;11;86;97;87;58;81;80;45;60;24;48;19;69;47;89;75;64;74;68;52;65;31;77;19;81;78;90;14;56;22;30;42;95;74;60;36;89;24;93;19;36;36;90;35;39;37;87;67;35;82;30;84;89;49;94;13;28;69;50;</t>
  </si>
  <si>
    <t>72;13;55;50;98;68;84;17;34;69;38;42;37;24;73;81;47;49;65;55;75;70;36;38;84;99;47;34;42;18;95;32;88;39;18;57;22;54;29;95;88;50;17;90;29;95;24;82;30;40;50;21;65;72;76;60;10;87;73;94;81;52;61;14;54;50;65;28;53;18;79;33;83;28;82;15;46;72;15;47;</t>
  </si>
  <si>
    <t>47;79;27;54;57;98;47;59;61;50;68;36;66;20;20;68;14;70;25;77;11;19;89;84;72;29;88;12;87;49;39;10;69;57;80;71;18;61;23;23;54;76;68;59;33;50;50;81;60;64;74;88;13;99;60;40;44;34;13;23;22;81;86;80;24;93;94;31;98;32;99;94;19;16;64;83;63;47;75;11;</t>
  </si>
  <si>
    <t>69;30;86;98;10;18;44;93;62;76;41;38;86;68;78;26;55;49;38;75;90;19;28;43;55;12;23;79;14;53;51;48;19;47;45;28;47;36;76;36;40;92;62;14;60;28;86;40;16;38;17;92;25;63;88;65;92;58;36;19;44;35;24;33;57;98;13;85;88;43;71;86;97;69;57;98;25;82;23;51;</t>
  </si>
  <si>
    <t>94;73;18;62;34;35;46;31;37;35;31;21;19;29;74;94;79;32;76;22;54;93;36;19;78;55;82;97;61;81;69;60;28;39;79;47;53;61;44;20;80;32;83;28;37;99;45;67;15;11;89;48;10;45;73;50;30;98;12;92;58;44;33;13;26;93;19;74;54;22;96;77;18;37;43;23;85;88;23;56;</t>
  </si>
  <si>
    <t>97;12;71;26;92;64;34;32;80;27;97;84;18;77;32;31;86;29;18;48;37;86;74;82;97;18;55;65;55;36;79;38;80;49;55;40;81;53;36;89;38;49;40;10;26;93;14;35;69;60;72;67;33;41;69;16;13;80;79;15;54;25;60;34;68;46;41;72;62;49;63;22;84;69;95;61;16;88;90;86;</t>
  </si>
  <si>
    <t>89;83;27;63;84;65;69;17;35;14;24;87;54;48;80;87;19;29;88;19;17;54;20;91;39;54;45;12;99;98;98;57;96;88;65;38;40;75;81;44;85;98;27;88;77;53;68;11;36;51;25;70;46;16;73;38;48;41;97;99;28;91;44;35;98;79;26;48;65;90;72;59;69;74;84;99;54;67;58;26;</t>
  </si>
  <si>
    <t>27;53;86;43;38;79;90;87;10;49;81;98;80;83;80;91;10;49;89;40;18;66;11;12;76;35;40;50;49;36;91;31;45;95;45;97;22;78;84;56;70;61;93;74;45;71;44;62;90;78;33;29;33;59;78;50;48;80;99;80;95;46;98;38;90;77;17;35;29;34;99;86;10;70;82;84;40;11;27;19;</t>
  </si>
  <si>
    <t>88;91;30;11;33;75;17;65;75;73;15;16;67;32;83;84;86;29;95;52;10;13;15;14;45;19;77;95;20;70;41;85;69;37;71;78;81;12;17;47;88;92;65;20;47;76;75;55;96;12;29;14;29;96;30;84;23;33;65;59;30;91;76;51;36;80;90;59;60;25;50;60;51;23;80;44;62;12;61;61;</t>
  </si>
  <si>
    <t>63;73;70;31;78;33;56;13;63;64;70;88;25;62;64;51;85;38;85;72;58;33;66;70;97;84;98;58;20;74;50;55;80;34;33;44;34;97;11;80;83;28;30;85;59;33;17;95;81;70;97;57;38;89;74;90;40;90;42;77;16;81;91;41;83;42;75;95;26;21;18;63;29;69;67;40;92;47;43;65;</t>
  </si>
  <si>
    <t>50;39;98;44;42;27;73;30;69;72;68;45;30;76;79;32;86;24;95;23;66;44;47;11;45;45;71;42;45;88;39;52;82;37;15;85;57;82;85;92;97;44;65;64;14;52;31;74;32;31;15;68;96;43;90;66;69;39;59;61;60;10;47;69;51;83;35;60;27;79;12;58;80;13;69;79;60;68;26;28;</t>
  </si>
  <si>
    <t>37;49;63;56;45;63;85;38;43;37;16;62;58;81;29;29;21;95;77;77;62;43;16;83;75;33;63;68;26;95;21;56;33;90;68;56;51;57;58;39;49;95;76;31;79;87;88;36;17;21;96;55;76;91;44;19;10;98;57;38;80;87;11;29;59;65;66;51;58;81;94;81;11;28;80;31;95;87;91;50;</t>
  </si>
  <si>
    <t>83;20;21;67;10;23;54;66;61;57;78;45;99;52;32;53;85;52;84;43;90;72;83;60;53;81;40;38;71;57;42;98;78;25;63;64;31;65;61;22;57;23;62;49;49;92;54;76;22;88;35;18;71;90;41;18;31;19;34;51;99;62;80;57;31;80;21;48;41;95;61;16;32;72;62;99;37;31;52;67;</t>
  </si>
  <si>
    <t>22;33;58;89;70;98;36;10;21;35;73;12;93;29;83;30;95;33;53;91;48;86;60;16;56;34;46;11;60;50;77;36;50;59;72;40;38;24;93;49;55;68;82;92;80;11;93;26;75;35;86;31;36;52;67;23;79;93;22;45;96;72;98;12;62;97;31;63;94;23;82;71;15;72;96;16;98;39;83;94;</t>
  </si>
  <si>
    <t>54;61;32;97;23;39;67;85;79;38;12;75;77;22;58;80;98;86;48;52;95;12;25;20;25;97;85;13;90;86;56;11;65;20;30;40;12;99;83;34;71;39;84;49;26;83;29;42;98;18;12;23;28;76;92;93;60;76;52;65;60;98;34;83;63;91;43;23;61;32;29;35;72;91;75;19;65;43;88;69;</t>
  </si>
  <si>
    <t>43;26;56;56;37;83;12;16;59;35;30;15;30;71;18;81;58;15;98;53;15;58;44;69;75;81;42;36;11;95;43;55;75;44;17;51;24;53;63;29;22;22;99;81;79;42;10;85;88;50;57;65;43;87;10;70;44;14;19;79;19;44;49;56;28;32;33;31;21;24;98;37;46;73;34;26;37;69;86;84;</t>
  </si>
  <si>
    <t>66;66;77;46;19;75;36;10;31;39;14;25;31;21;36;47;91;17;51;20;34;31;71;44;43;68;88;76;71;93;70;26;90;63;62;55;18;42;53;95;51;25;96;30;93;63;43;69;53;34;28;77;78;40;20;31;77;93;80;99;80;61;97;51;27;20;72;69;39;83;73;96;66;32;95;63;12;77;44;30;</t>
  </si>
  <si>
    <t>65;45;53;87;63;98;23;66;20;54;99;99;91;86;11;90;41;70;55;43;25;19;14;77;51;66;44;26;29;26;69;96;38;40;13;63;53;15;53;54;57;11;20;20;91;69;81;56;76;60;49;41;45;11;64;64;65;44;60;94;34;93;20;98;89;42;67;37;13;51;85;40;41;42;56;92;52;28;30;24;</t>
  </si>
  <si>
    <t>15;59;67;36;74;59;74;74;66;16;88;66;81;10;78;98;70;21;75;38;32;10;99;16;88;48;13;34;66;48;43;86;67;85;99;83;47;85;34;43;72;27;36;57;98;63;18;70;22;98;84;99;39;90;15;49;19;27;46;34;69;15;76;72;35;29;16;72;56;64;48;80;70;94;20;58;42;19;28;67;</t>
  </si>
  <si>
    <t>51;34;17;21;89;12;68;69;60;85;84;47;61;19;34;34;57;44;70;31;87;98;77;61;33;54;49;64;92;38;80;23;89;27;11;54;95;55;32;72;85;32;58;23;79;17;31;80;51;64;12;90;72;23;15;33;11;72;41;59;94;90;82;71;80;84;51;69;97;14;61;39;71;33;80;54;42;13;64;96;</t>
  </si>
  <si>
    <t>15;53;93;51;22;30;48;17;55;94;14;55;10;88;79;45;68;68;38;96;32;80;18;83;36;86;40;51;51;70;44;14;38;61;13;78;75;79;48;65;46;64;63;79;13;43;85;74;82;52;57;34;13;30;30;30;84;33;82;67;21;55;96;71;33;34;88;51;98;55;36;39;30;27;78;88;80;50;86;55;</t>
  </si>
  <si>
    <t>99;78;85;93;86;87;67;22;33;53;23;45;26;76;85;45;49;17;48;49;68;65;75;90;56;23;26;18;10;59;49;72;49;39;54;71;78;66;85;75;71;12;36;30;85;78;22;76;91;35;94;55;37;79;90;41;40;14;19;71;42;59;16;69;17;88;96;35;44;28;84;68;79;79;86;98;56;48;28;85;</t>
  </si>
  <si>
    <t>64;13;48;96;74;98;86;45;25;39;90;80;90;34;64;10;18;61;40;69;60;93;49;65;67;23;45;62;68;83;68;16;67;93;33;96;73;12;84;82;13;48;26;52;77;42;85;18;99;42;97;51;50;19;51;29;51;97;51;71;50;21;41;78;47;38;77;40;78;18;60;71;53;40;65;24;98;72;17;96;</t>
  </si>
  <si>
    <t>15;77;54;34;10;15;95;32;51;34;79;53;40;36;91;99;92;39;81;94;65;88;15;12;13;42;95;53;73;58;42;31;60;48;28;68;35;72;53;77;67;80;28;61;14;19;47;11;20;88;81;15;86;21;63;27;24;62;86;79;24;42;84;22;15;29;19;73;33;21;41;26;43;71;25;89;75;96;70;20;</t>
  </si>
  <si>
    <t>90;79;75;97;46;67;82;23;22;88;79;15;48;20;64;59;44;40;23;27;39;90;41;13;60;79;19;47;83;14;67;41;26;76;36;72;89;39;17;80;53;59;15;84;25;51;65;58;64;70;62;42;59;79;10;59;32;51;68;26;49;49;75;86;62;53;63;46;59;43;75;49;99;62;75;91;87;97;18;53;</t>
  </si>
  <si>
    <t>39;70;34;45;97;89;93;11;18;88;67;57;25;52;56;44;51;52;57;48;74;93;53;60;21;47;64;25;41;87;28;12;68;27;26;93;96;24;79;56;44;38;49;38;61;49;66;83;92;29;84;97;27;53;54;49;35;16;40;67;29;94;70;15;40;38;76;66;54;60;26;26;27;18;82;14;53;45;60;65;</t>
  </si>
  <si>
    <t>41;54;45;43;36;65;53;31;86;32;25;62;75;80;80;37;72;60;15;98;50;62;88;61;95;74;70;53;22;45;78;38;83;44;61;50;21;92;72;69;46;57;63;48;70;93;31;90;85;28;39;90;84;30;27;71;70;57;87;72;44;35;97;99;16;93;40;40;23;66;96;20;69;86;23;41;71;30;93;22;</t>
  </si>
  <si>
    <t>89;57;13;95;53;78;59;81;23;13;31;65;58;19;96;42;98;89;62;67;16;93;13;15;50;54;40;25;35;14;59;20;16;84;86;22;33;87;13;50;65;60;37;36;24;98;84;88;92;77;17;28;51;69;89;27;19;79;22;74;24;32;64;25;41;41;66;18;96;13;80;30;57;38;21;10;82;12;46;12;</t>
  </si>
  <si>
    <t>23;32;94;78;58;56;62;65;21;97;38;36;94;67;15;16;33;41;34;85;75;15;58;17;86;47;88;71;98;79;46;21;95;74;38;21;57;78;38;20;35;53;22;16;68;84;70;79;18;66;27;42;64;92;63;65;74;32;85;94;42;80;45;55;38;24;92;23;58;95;43;99;12;36;33;33;16;63;82;37;</t>
  </si>
  <si>
    <t>83;39;79;66;18;62;52;82;23;99;27;13;24;13;47;33;19;38;38;19;17;42;40;96;58;80;65;50;75;46;39;58;96;15;79;58;24;80;10;33;80;47;25;35;92;50;24;36;89;42;81;18;32;55;83;78;25;24;70;33;32;82;81;40;38;77;98;10;58;17;43;65;18;54;29;39;17;92;23;65;</t>
  </si>
  <si>
    <t>22;89;32;64;67;64;18;34;13;59;35;76;27;36;11;78;13;62;13;77;55;46;61;44;62;35;39;16;86;20;86;18;38;52;42;74;46;72;90;72;70;63;55;79;63;66;73;67;65;73;62;85;98;60;10;99;47;56;33;91;63;91;91;30;71;68;79;11;87;50;27;23;18;83;46;14;68;99;97;12;</t>
  </si>
  <si>
    <t>48;12;81;13;36;33;33;94;81;82;37;26;86;75;24;76;49;60;87;28;75;16;26;39;81;70;26;32;66;53;32;10;20;56;91;24;99;58;92;99;19;54;73;38;40;82;30;56;71;56;54;75;84;33;25;90;33;69;60;59;23;17;54;39;45;87;88;27;46;46;12;74;69;79;63;27;81;91;35;43;</t>
  </si>
  <si>
    <t>57;84;69;83;18;11;53;58;12;77;91;16;19;86;26;51;22;38;26;28;89;14;39;65;65;73;55;19;44;63;11;56;58;72;48;70;82;35;78;24;40;89;72;35;33;34;44;82;58;84;23;62;70;32;52;52;37;20;25;74;27;49;68;32;30;21;27;28;96;98;47;89;51;91;10;58;49;56;81;96;</t>
  </si>
  <si>
    <t>30;12;90;80;29;38;46;10;53;37;69;16;96;78;36;68;34;17;97;15;26;83;47;92;26;16;35;36;23;51;82;52;99;96;23;22;16;87;64;32;60;94;35;52;16;30;61;61;20;94;33;93;21;83;23;62;33;49;60;35;34;48;75;21;61;21;65;69;69;92;98;48;50;91;77;88;44;99;90;69;</t>
  </si>
  <si>
    <t>81;59;42;33;40;13;36;70;21;34;62;49;44;62;85;66;44;89;52;16;75;73;22;19;10;56;49;56;91;65;61;95;12;82;67;82;68;75;49;70;37;43;42;25;86;22;19;73;97;97;65;67;46;17;34;78;60;35;11;45;33;76;68;69;49;91;22;34;36;81;34;30;71;17;90;26;95;54;97;32;</t>
  </si>
  <si>
    <t>71;50;27;24;16;53;43;65;37;69;37;59;57;18;92;69;30;65;99;57;94;29;44;96;86;61;69;36;89;44;86;84;95;57;40;78;97;11;76;72;51;75;85;87;32;54;83;26;22;12;74;99;34;48;77;62;67;10;16;12;97;36;26;83;96;70;73;36;46;87;22;74;54;96;42;27;42;24;70;20;</t>
  </si>
  <si>
    <t>98;99;86;80;33;62;45;97;87;38;21;65;81;90;14;83;84;54;36;86;71;34;14;66;87;65;73;58;29;38;82;44;63;97;66;64;26;78;79;68;68;68;50;94;78;93;81;52;42;18;30;83;78;85;60;46;33;69;36;73;23;48;11;34;71;79;81;83;21;74;86;59;62;30;78;94;48;80;35;16;</t>
  </si>
  <si>
    <t>67;49;84;18;13;74;56;58;38;75;68;66;32;37;98;96;90;13;15;15;43;49;63;52;91;38;43;61;89;77;67;18;73;29;48;86;55;40;70;54;11;30;11;99;52;65;26;14;54;82;48;98;23;22;36;36;27;67;59;15;60;65;50;14;29;53;65;41;34;57;63;31;97;86;69;86;35;40;50;93;</t>
  </si>
  <si>
    <t>74;39;67;52;70;30;80;41;11;21;38;82;41;46;35;63;75;80;21;86;45;50;32;50;72;62;26;53;15;34;49;83;77;55;53;65;98;11;46;34;82;63;37;20;53;12;58;51;63;90;17;20;46;51;16;83;88;50;84;90;63;85;87;61;57;79;49;64;25;32;12;75;65;20;45;57;72;17;40;82;</t>
  </si>
  <si>
    <t>57;32;96;38;93;45;21;15;95;25;16;67;96;34;75;53;49;24;53;62;39;41;66;87;60;16;62;83;53;22;23;74;47;69;49;58;65;83;87;93;38;62;70;58;25;87;84;45;14;70;37;84;57;47;45;16;41;29;21;79;86;28;34;40;96;23;75;13;47;25;39;62;26;20;93;23;27;76;66;59;</t>
  </si>
  <si>
    <t>67;38;19;68;86;19;31;68;31;80;76;23;59;48;14;14;96;31;62;82;93;47;58;45;44;56;38;55;36;78;55;54;90;93;35;39;77;13;18;65;57;56;98;58;48;49;38;91;28;79;97;41;65;77;34;65;53;55;36;67;91;89;21;24;41;59;34;11;70;93;41;49;99;95;28;83;65;40;83;54;</t>
  </si>
  <si>
    <t>29;32;66;54;13;11;58;81;74;14;61;63;26;59;62;56;47;62;75;75;95;34;84;41;68;99;26;58;42;27;43;57;23;42;73;77;98;39;95;84;70;31;63;37;80;38;67;30;21;33;22;83;25;71;88;79;61;96;19;52;98;11;34;26;65;55;21;65;69;83;52;34;59;95;24;92;74;60;83;87;</t>
  </si>
  <si>
    <t>77;40;16;33;78;43;38;49;88;15;24;46;15;65;12;37;42;35;86;41;26;42;22;72;25;92;10;59;67;52;22;67;45;15;54;44;31;37;50;24;16;40;52;37;60;58;22;84;49;23;32;54;62;65;79;96;28;40;53;15;23;58;15;59;46;41;76;29;45;24;18;52;37;24;29;74;38;91;61;90;</t>
  </si>
  <si>
    <t>61;75;75;91;56;17;10;67;61;13;27;58;77;55;91;72;59;82;79;59;77;25;11;50;22;89;57;86;94;57;85;37;48;87;88;28;99;28;19;72;12;43;25;64;49;22;15;65;40;92;30;66;56;43;99;59;67;13;82;32;74;92;73;56;58;52;86;19;21;63;86;12;69;86;23;21;50;90;45;37;</t>
  </si>
  <si>
    <t>51;38;49;94;34;56;22;47;89;75;33;22;52;91;51;14;79;52;22;11;22;40;35;32;52;59;75;88;74;68;24;97;50;68;97;71;86;79;44;89;26;36;37;73;84;36;31;71;45;35;12;12;77;31;44;68;24;27;54;29;54;40;85;41;79;57;15;74;78;69;92;96;74;15;84;94;71;88;74;30;</t>
  </si>
  <si>
    <t>59;38;37;39;56;63;15;64;60;48;67;23;82;63;96;93;64;96;57;15;30;73;11;90;42;54;75;51;42;31;49;77;22;29;29;77;89;46;11;20;87;74;18;60;89;73;96;42;99;23;35;14;37;35;90;20;64;37;79;43;88;95;56;85;83;77;36;43;82;31;19;17;60;33;32;36;20;45;95;30;</t>
  </si>
  <si>
    <t>29;90;44;17;74;28;78;46;20;74;46;28;57;97;49;77;40;65;29;48;93;65;60;33;76;85;60;96;26;10;94;65;88;41;81;73;45;62;18;68;82;47;88;27;62;56;28;31;37;21;59;79;97;21;58;72;55;75;54;51;83;86;60;32;12;50;85;71;62;22;25;26;62;46;87;65;38;42;35;83;</t>
  </si>
  <si>
    <t>78;15;82;87;84;19;55;53;49;47;74;41;12;47;90;69;57;49;38;88;85;42;92;57;88;24;95;81;80;46;21;66;57;64;62;43;99;40;72;90;68;75;88;30;49;99;75;85;96;31;38;89;72;10;57;10;87;69;30;14;29;45;69;64;96;46;26;29;76;76;12;56;71;62;86;78;96;38;97;49;</t>
  </si>
  <si>
    <t>30;95;29;80;14;55;87;53;43;35;83;64;14;37;63;14;69;82;48;69;45;39;46;12;47;77;26;75;30;44;37;75;96;41;44;79;19;77;40;54;55;89;81;80;45;91;16;70;91;78;69;22;61;66;94;58;23;50;79;31;16;90;14;23;84;77;21;87;32;92;82;70;46;17;98;69;37;87;27;60;</t>
  </si>
  <si>
    <t>30;33;63;26;34;75;70;10;15;16;25;39;86;16;56;87;28;79;53;76;54;87;16;82;36;89;49;27;80;19;28;54;22;72;79;98;59;20;85;69;23;13;67;68;58;67;77;33;23;78;45;27;22;53;22;55;34;93;18;30;77;15;46;37;25;71;18;83;30;19;96;19;51;96;11;87;21;62;42;17;92;43;54;90;15;43;45;21;91;56;</t>
  </si>
  <si>
    <t>53;85;48;19;60;91;93;78;46;26;44;19;39;34;63;15;32;30;71;42;24;44;26;26;50;80;97;64;48;27;85;77;65;84;23;19;33;29;54;61;39;27;43;31;51;80;41;85;76;10;38;94;64;68;49;53;18;50;62;17;19;50;80;39;34;52;20;48;94;77;38;96;36;30;99;88;84;26;44;90;92;45;86;51;73;34;12;75;12;22;</t>
  </si>
  <si>
    <t>91;48;53;44;18;38;50;91;73;92;39;37;63;18;60;12;70;30;10;29;48;73;59;20;96;94;70;87;18;93;65;24;13;88;10;22;80;81;60;78;86;25;96;27;15;37;76;86;49;49;41;19;31;62;74;56;38;34;72;55;39;73;42;32;44;19;71;83;88;21;64;12;10;94;47;68;43;85;29;29;15;95;34;48;70;35;27;28;39;68;</t>
  </si>
  <si>
    <t>93;28;62;60;50;27;48;81;57;49;20;99;43;87;22;69;84;37;46;50;61;22;88;35;25;70;60;84;94;11;74;14;18;62;69;90;92;28;50;88;91;70;67;70;17;56;56;57;98;98;51;98;28;55;99;97;90;88;13;74;71;39;39;51;25;95;46;69;30;42;96;88;71;87;20;65;56;20;72;19;91;38;34;27;63;57;64;90;26;52;</t>
  </si>
  <si>
    <t>14;59;32;32;97;75;16;14;75;14;33;99;50;19;12;73;64;43;66;58;72;25;89;50;34;24;12;69;73;84;17;92;93;78;11;87;16;40;69;96;66;74;28;90;61;62;73;68;18;99;57;26;75;58;74;20;36;38;29;61;65;98;58;83;83;74;73;81;63;27;48;33;71;61;84;56;76;49;72;49;52;33;62;22;70;37;14;97;85;16;</t>
  </si>
  <si>
    <t>57;28;71;54;90;96;85;76;46;25;94;98;77;48;24;13;14;62;89;20;98;79;19;25;16;76;72;34;14;96;68;43;68;19;93;52;72;87;84;17;98;11;62;30;88;92;98;10;51;80;73;33;63;16;19;60;13;94;82;18;35;19;35;19;80;51;74;32;75;15;93;12;11;32;11;46;75;43;43;43;73;27;91;92;64;53;19;15;66;87;</t>
  </si>
  <si>
    <t>58;55;65;25;51;10;98;90;94;83;22;56;28;24;52;83;93;71;91;29;97;83;11;85;15;46;87;95;71;18;38;95;88;86;81;70;83;27;24;64;78;86;29;34;94;90;63;69;13;10;10;68;62;73;77;81;93;77;22;80;46;13;14;29;81;98;59;95;81;87;46;41;66;82;80;30;59;63;30;87;84;86;24;25;78;76;86;41;67;37;</t>
  </si>
  <si>
    <t>60;73;92;65;72;43;70;67;36;51;67;94;51;96;90;71;34;69;13;78;35;60;23;81;29;83;83;66;40;85;65;88;91;20;13;55;12;30;93;52;58;29;43;23;36;44;75;74;67;88;88;97;54;19;96;81;83;11;35;77;96;78;77;11;62;46;10;25;20;12;53;67;63;97;21;13;46;59;17;49;53;41;37;29;24;43;58;62;82;13;</t>
  </si>
  <si>
    <t>60;14;24;76;25;60;56;59;56;28;79;25;75;53;29;14;36;28;27;31;93;56;48;40;10;87;80;43;85;14;96;31;41;83;29;70;74;69;13;15;32;73;77;11;48;57;18;73;47;82;59;57;38;47;59;60;24;56;80;64;47;71;36;80;44;97;64;91;39;51;52;28;75;46;60;76;55;82;67;54;41;48;20;35;25;14;31;32;50;29;</t>
  </si>
  <si>
    <t>74;52;57;97;96;73;68;84;91;79;62;70;49;53;39;91;59;75;51;43;97;95;97;56;22;83;10;75;74;41;10;11;90;82;12;42;36;13;77;24;62;21;19;27;77;75;77;32;19;77;98;61;80;15;54;83;61;59;84;35;67;75;55;77;40;17;31;58;91;14;24;42;37;98;68;86;44;77;62;92;79;18;33;95;79;47;60;56;84;26;</t>
  </si>
  <si>
    <t>47;82;63;59;18;83;45;67;62;91;87;16;47;66;40;79;27;75;97;42;23;40;95;38;28;66;61;40;74;93;93;62;67;34;80;53;48;53;43;17;58;39;82;18;80;86;45;64;61;83;81;81;18;67;66;99;75;53;25;44;99;17;83;99;74;33;15;92;49;95;51;93;42;72;65;60;70;67;97;68;53;35;70;85;36;91;36;64;26;76;</t>
  </si>
  <si>
    <t>87;53;55;57;43;57;30;92;15;82;71;32;36;55;80;29;76;59;35;92;35;98;27;22;12;47;29;56;52;50;16;41;54;15;78;78;68;23;19;24;12;89;50;51;76;82;30;62;40;29;75;90;88;60;80;97;61;89;10;52;85;29;19;37;88;57;90;86;76;96;42;31;90;38;58;98;72;50;56;68;40;36;48;29;61;74;62;89;98;23;</t>
  </si>
  <si>
    <t>50;15;39;44;45;26;76;40;20;92;44;25;15;25;18;49;54;23;32;51;86;73;50;37;59;96;97;44;97;73;61;14;14;39;34;14;31;79;38;36;81;18;43;90;62;62;73;52;14;96;24;81;90;31;76;54;84;48;31;48;41;19;63;19;59;61;25;63;83;15;19;94;15;87;83;46;16;72;22;94;34;93;49;85;51;58;19;70;52;25;</t>
  </si>
  <si>
    <t>34;56;32;21;89;65;69;88;39;79;93;20;61;24;74;76;76;55;87;85;54;53;49;12;32;78;17;24;95;13;16;26;47;40;20;81;73;29;25;60;55;20;78;92;76;24;81;13;73;52;76;70;23;21;69;51;38;92;85;30;95;13;31;87;84;53;57;22;95;85;89;54;75;96;71;37;55;69;53;66;63;14;56;50;30;34;33;93;23;36;</t>
  </si>
  <si>
    <t>59;43;87;76;30;78;47;60;25;60;82;26;21;36;95;58;38;89;20;91;44;17;62;28;21;51;40;89;60;41;93;38;97;39;58;91;10;81;46;68;81;11;55;90;28;17;51;73;46;50;38;67;98;89;98;11;84;78;22;72;66;63;25;75;61;63;49;64;21;71;50;51;49;74;62;93;57;71;70;99;25;41;46;40;23;54;61;73;98;33;</t>
  </si>
  <si>
    <t>15;29;26;77;12;93;97;72;36;56;67;71;55;55;96;82;17;20;56;28;33;50;13;21;28;99;50;52;54;19;31;77;20;40;66;28;77;65;94;76;27;21;81;86;83;78;77;35;90;94;66;48;47;24;26;73;82;18;92;49;28;96;53;89;14;34;96;57;44;13;31;31;68;66;60;21;38;62;81;32;42;88;14;90;54;58;83;60;27;35;</t>
  </si>
  <si>
    <t>37;53;67;69;62;23;38;84;87;77;26;99;70;71;99;59;60;50;56;51;84;19;56;66;74;80;48;70;94;72;14;54;33;76;86;31;53;16;16;73;23;80;19;33;96;79;50;15;47;54;41;21;82;51;25;92;91;12;61;31;90;90;73;47;77;36;32;13;56;28;56;18;92;20;11;99;33;91;92;97;59;83;92;54;97;40;36;74;31;54;</t>
  </si>
  <si>
    <t>72;68;36;43;32;90;80;52;56;92;66;62;72;22;60;39;69;98;74;37;14;42;10;29;62;10;40;94;94;70;52;95;11;19;69;31;82;65;66;83;40;15;79;36;10;63;95;99;39;36;23;85;37;45;56;49;55;81;41;49;54;68;51;22;91;44;72;65;29;62;68;13;53;84;35;15;92;16;40;26;46;58;65;27;67;31;95;52;35;40;</t>
  </si>
  <si>
    <t>57;85;71;89;33;81;54;28;88;10;88;29;23;30;54;18;80;53;32;54;12;16;38;95;69;19;98;27;71;41;50;86;41;10;64;83;16;78;80;82;77;97;26;44;54;61;32;20;18;38;53;15;18;34;59;33;59;52;83;57;82;32;53;69;70;27;40;51;44;44;78;56;23;53;65;72;64;28;32;53;50;74;60;58;41;71;12;13;48;58;</t>
  </si>
  <si>
    <t>61;96;70;79;53;13;13;77;57;31;84;18;97;83;95;47;83;52;67;39;36;11;62;52;21;94;21;57;33;53;18;65;49;29;64;60;23;68;38;48;86;80;33;79;17;90;37;37;80;12;26;24;54;13;91;55;91;67;16;76;23;79;94;77;81;46;93;99;99;13;17;72;93;29;70;68;68;53;88;96;22;46;43;35;22;62;88;40;59;44;</t>
  </si>
  <si>
    <t>95;15;28;99;93;88;71;35;93;83;72;12;33;71;29;58;94;61;57;42;38;67;89;85;50;51;53;56;82;59;22;92;20;65;50;92;11;39;49;47;62;99;74;69;47;94;58;57;25;99;32;69;80;88;86;14;57;93;98;73;20;77;34;26;15;23;55;56;26;14;13;25;51;77;81;29;72;59;14;70;61;19;14;30;55;80;60;82;28;33;</t>
  </si>
  <si>
    <t>27;72;68;60;12;94;41;30;24;37;16;62;70;73;36;79;82;23;15;15;55;20;80;73;63;26;63;86;63;11;27;83;42;93;43;82;64;22;29;94;85;64;13;14;66;63;60;65;59;15;11;34;11;83;55;68;44;69;11;75;95;33;69;25;12;18;13;70;21;84;46;34;55;83;58;77;40;19;63;42;51;83;72;50;26;81;60;20;80;56;</t>
  </si>
  <si>
    <t>80;78;49;38;80;81;65;47;52;13;57;49;34;96;61;26;65;70;71;73;72;17;51;98;31;56;86;66;16;11;90;98;29;35;87;48;24;12;50;84;85;51;13;58;35;15;79;96;80;97;11;76;62;14;12;72;95;72;33;37;39;36;88;85;96;25;53;79;34;54;63;57;99;27;90;98;14;55;17;95;84;29;88;22;64;90;81;14;67;26;</t>
  </si>
  <si>
    <t>12;86;14;54;73;83;50;23;50;81;24;10;75;33;77;62;62;94;37;73;65;77;93;71;58;71;98;88;41;29;56;22;79;28;44;50;40;41;59;97;10;95;74;67;58;61;17;30;93;50;55;69;22;92;71;35;75;53;75;44;82;19;38;50;12;33;67;68;85;34;52;15;25;94;96;70;79;94;59;46;97;85;45;72;20;65;71;43;84;75;</t>
  </si>
  <si>
    <t>42;23;59;68;88;46;83;25;60;25;48;94;53;54;28;94;94;48;41;35;34;76;61;80;24;24;90;20;87;60;15;32;93;30;76;74;79;45;19;48;38;25;92;99;42;48;11;25;79;88;44;79;99;56;34;65;42;92;41;20;55;57;50;62;48;94;45;88;41;31;36;58;12;98;98;46;22;96;38;16;55;16;97;52;69;19;45;46;46;40;</t>
  </si>
  <si>
    <t>53;36;83;57;64;56;30;96;37;32;18;81;24;40;38;74;36;43;68;62;14;56;24;18;41;64;39;58;60;81;98;48;30;96;53;95;98;42;95;42;70;68;93;82;59;29;38;67;19;44;93;48;96;98;94;19;14;54;64;63;54;49;21;85;64;66;13;93;34;99;24;91;10;10;35;47;88;38;20;90;12;60;90;82;10;43;34;64;74;70;</t>
  </si>
  <si>
    <t>26;19;75;58;62;38;29;89;53;11;72;18;81;50;57;48;24;51;22;94;23;56;88;89;85;51;37;23;24;53;72;99;34;17;67;88;21;80;88;15;47;48;90;10;70;12;23;81;14;17;36;77;17;26;57;28;10;90;77;25;36;47;67;86;47;39;56;60;52;74;14;20;90;97;86;59;41;18;91;85;11;35;63;52;81;32;92;34;54;66;</t>
  </si>
  <si>
    <t>81;94;81;39;81;34;44;74;33;81;85;82;13;72;71;12;31;16;84;47;34;26;86;81;59;47;70;31;53;45;32;52;12;85;50;73;97;26;35;63;61;75;97;30;43;69;37;88;87;61;74;10;36;61;27;15;83;19;28;75;13;87;27;32;71;58;86;95;88;89;11;72;70;50;50;44;87;94;19;39;73;49;58;20;94;85;89;52;56;59;</t>
  </si>
  <si>
    <t>63;43;85;63;86;96;80;12;96;65;83;22;47;99;43;40;85;47;11;53;10;31;99;85;15;57;55;28;19;70;52;46;99;64;90;40;11;75;84;25;82;23;70;77;54;64;59;77;83;62;25;54;51;55;76;56;28;84;30;49;60;33;82;82;85;44;12;65;15;14;97;97;55;70;39;55;94;66;38;28;75;90;81;77;89;50;23;22;70;41;</t>
  </si>
  <si>
    <t>71;77;39;73;61;28;80;31;87;40;98;87;67;94;97;24;19;91;76;31;76;15;15;96;51;99;81;54;11;79;55;92;88;95;75;72;26;23;35;53;24;55;36;44;64;88;59;10;56;16;67;67;77;51;42;15;93;90;94;94;40;89;46;17;54;52;69;87;95;95;87;64;68;66;21;47;71;32;90;30;66;73;11;75;89;16;41;41;56;65;</t>
  </si>
  <si>
    <t>86;66;54;69;55;50;51;72;54;39;89;25;55;18;29;44;29;85;95;28;40;72;45;28;70;66;90;12;19;92;48;88;56;86;26;38;84;25;46;17;32;26;39;25;73;16;32;91;55;41;87;79;92;83;67;59;10;37;69;43;53;49;83;12;75;53;38;23;69;76;86;86;20;35;56;66;33;57;52;71;19;47;92;76;75;36;49;38;93;62;</t>
  </si>
  <si>
    <t>12;33;32;90;15;85;56;34;66;87;88;85;81;74;96;43;37;57;65;15;31;61;42;76;17;84;98;81;63;68;81;70;23;22;12;58;97;26;22;80;38;72;93;28;41;20;35;42;31;39;30;65;93;37;45;76;70;55;14;31;37;92;33;53;93;90;84;85;18;64;24;37;92;12;25;74;54;31;65;36;70;92;87;64;32;85;68;92;94;57;</t>
  </si>
  <si>
    <t>66;49;11;55;36;70;46;75;98;72;40;44;89;77;56;86;60;44;22;55;18;94;71;93;82;71;76;62;62;67;30;32;29;36;35;77;67;91;58;26;18;95;47;26;38;27;52;72;49;34;59;86;18;87;93;33;60;57;97;48;22;42;81;11;86;10;79;24;30;45;46;16;82;62;25;58;49;53;58;61;53;25;24;90;88;18;84;61;63;19;</t>
  </si>
  <si>
    <t>69;45;45;34;64;49;43;64;49;92;10;39;12;24;71;61;25;10;58;93;15;41;50;32;49;75;34;63;24;25;26;20;89;94;81;56;33;68;42;56;11;29;62;57;98;77;70;13;27;51;15;90;28;35;85;22;72;49;40;70;90;86;81;73;40;74;65;97;53;82;32;82;50;56;12;20;44;24;39;29;80;58;73;63;90;52;93;15;40;96;</t>
  </si>
  <si>
    <t>61;25;95;29;62;22;13;39;28;66;94;77;55;91;24;44;60;37;57;17;50;59;18;50;68;49;84;53;76;23;22;80;45;29;35;39;17;68;22;96;43;75;39;98;32;92;77;39;13;30;71;19;20;62;45;97;98;73;64;28;38;24;77;33;38;78;54;21;66;56;36;93;35;78;46;73;33;71;82;59;41;40;76;35;62;49;67;26;35;26;</t>
  </si>
  <si>
    <t>36;70;41;46;21;17;17;96;52;27;30;86;44;72;23;44;71;90;72;38;34;90;29;47;63;72;47;55;57;79;22;94;48;44;34;98;90;85;91;56;11;58;14;21;41;55;24;68;70;46;83;43;26;99;34;33;77;14;79;91;82;52;67;94;24;45;83;56;59;99;40;42;90;26;69;26;34;92;60;50;36;32;67;41;32;39;11;58;44;13;</t>
  </si>
  <si>
    <t>81;36;90;44;10;64;73;45;18;85;29;35;60;35;20;45;62;47;73;82;73;82;35;58;50;30;99;88;25;14;48;35;52;61;66;81;42;35;34;33;35;21;98;87;79;92;96;39;15;30;13;78;93;48;89;15;60;58;48;66;88;54;88;65;74;96;40;45;57;50;95;49;79;41;24;88;92;35;10;16;62;91;38;64;62;18;74;62;76;62;</t>
  </si>
  <si>
    <t>83;20;92;69;98;36;99;24;10;73;18;43;36;16;69;41;62;90;50;45;43;89;31;76;42;46;26;52;85;44;47;55;64;65;56;36;51;20;56;60;31;42;62;26;51;65;68;92;41;94;39;47;50;38;41;22;61;10;47;83;26;77;64;95;33;71;54;19;25;76;84;49;57;84;73;17;89;69;17;11;70;64;34;94;88;66;42;35;76;34;</t>
  </si>
  <si>
    <t>34;50;89;76;78;90;63;82;53;33;79;54;11;44;31;66;66;98;44;26;24;44;11;98;19;89;81;64;49;36;89;76;69;11;57;45;50;82;92;15;97;27;13;38;57;13;57;37;20;11;33;94;74;58;36;50;77;76;29;24;59;31;16;64;65;55;22;11;65;25;31;92;52;18;25;10;88;13;21;53;28;67;54;39;42;82;21;14;29;74;</t>
  </si>
  <si>
    <t>90;24;89;81;32;96;20;49;30;49;15;33;72;43;30;67;15;68;95;32;14;92;55;99;91;34;30;30;33;84;97;12;57;50;65;83;46;61;91;38;20;43;21;96;79;56;29;67;91;75;75;94;98;93;99;53;77;20;53;54;33;36;65;52;48;35;97;64;78;45;85;25;86;78;47;49;30;24;45;56;69;15;54;89;42;55;94;25;66;40;</t>
  </si>
  <si>
    <t>75;19;53;10;14;76;27;20;35;31;15;42;53;58;65;52;64;62;16;57;84;30;70;74;87;41;29;86;84;17;24;53;64;33;96;19;52;36;77;60;10;78;27;29;14;12;96;71;24;89;34;60;31;21;40;59;21;85;66;39;17;81;80;35;93;13;60;12;60;75;34;15;29;88;69;95;32;24;83;52;13;61;75;19;44;20;72;54;39;33;</t>
  </si>
  <si>
    <t>58;15;18;33;95;65;32;36;37;60;64;54;15;34;72;71;98;74;37;14;70;39;74;54;58;23;14;95;59;23;12;52;88;32;88;56;79;56;23;89;24;71;17;38;37;99;31;79;26;92;22;55;17;37;64;28;95;75;49;44;87;38;82;40;61;88;16;94;57;72;21;50;71;54;19;26;17;44;24;89;75;82;90;41;83;28;92;61;22;88;</t>
  </si>
  <si>
    <t>14;69;48;23;45;27;37;80;64;82;75;44;76;97;52;43;46;82;27;24;72;57;47;54;94;30;61;70;69;33;19;57;18;35;57;21;11;66;50;23;23;26;17;32;19;25;44;71;77;59;70;14;30;84;68;30;28;11;58;56;77;58;28;77;25;69;28;46;39;74;87;10;54;83;84;52;25;54;83;14;74;35;84;96;47;75;31;86;35;85;</t>
  </si>
  <si>
    <t>81;95;78;95;43;31;44;75;38;66;53;17;67;61;67;42;73;53;64;97;86;43;12;52;52;39;24;46;80;33;71;10;20;88;58;16;50;10;20;68;61;81;12;22;79;34;38;92;69;61;45;50;91;54;65;97;54;60;50;70;52;57;60;34;55;45;55;46;60;80;27;22;27;50;94;63;22;76;33;16;99;76;93;21;69;98;41;74;90;27;</t>
  </si>
  <si>
    <t>55;33;49;61;15;86;96;60;43;88;83;48;16;23;91;11;45;80;52;57;65;43;14;37;49;77;50;63;66;13;63;62;78;17;96;87;19;26;97;43;44;16;82;83;91;51;54;40;68;86;64;50;13;29;23;42;21;47;82;58;59;47;48;26;70;66;18;66;50;80;53;15;11;68;46;37;47;30;69;20;83;65;71;43;65;27;54;30;68;89;</t>
  </si>
  <si>
    <t>24;28;13;95;91;31;95;52;42;46;69;81;31;76;84;10;52;85;33;35;17;86;17;15;62;11;67;14;86;63;40;38;57;86;29;61;27;41;50;70;75;68;32;50;62;19;36;18;82;53;37;10;12;65;91;71;89;94;10;14;67;39;88;82;10;49;94;53;78;63;70;72;59;26;69;93;72;17;46;92;29;70;79;60;36;38;47;51;44;25;</t>
  </si>
  <si>
    <t>22;98;60;25;80;33;79;19;13;95;73;90;11;23;41;65;64;75;83;82;18;96;44;36;36;70;99;86;15;75;71;76;93;51;98;43;11;69;81;39;95;19;94;76;35;23;61;88;58;19;81;65;70;74;52;82;69;65;70;79;58;85;78;53;45;23;95;56;28;97;29;15;38;11;25;81;14;48;86;49;31;16;36;95;30;89;25;48;84;80;</t>
  </si>
  <si>
    <t>13;84;58;87;44;69;98;73;90;63;43;48;39;45;27;76;98;85;16;86;67;54;18;11;57;40;55;16;65;10;96;68;44;39;21;90;38;27;14;31;43;59;98;37;92;82;13;86;37;64;61;22;78;79;10;51;71;24;98;39;50;78;24;49;84;94;65;93;54;72;36;57;25;97;61;39;41;77;99;13;30;71;45;88;25;74;70;33;66;83;</t>
  </si>
  <si>
    <t>17;22;83;89;14;11;20;74;97;46;80;92;52;79;29;75;23;26;71;32;30;80;57;45;97;48;28;71;49;14;17;36;54;10;83;87;57;43;49;44;40;50;52;64;81;84;64;60;35;63;59;86;97;50;92;69;88;55;13;39;97;34;77;31;94;39;71;42;78;60;90;54;49;43;43;59;14;33;91;58;71;66;56;31;48;42;17;43;63;40;</t>
  </si>
  <si>
    <t>92;66;53;33;16;18;26;40;85;28;56;27;14;46;67;13;51;27;47;60;32;62;53;85;89;92;50;28;36;65;66;47;51;28;34;91;13;43;79;72;42;65;61;85;44;91;85;23;92;67;70;63;91;64;45;87;44;15;65;56;28;70;68;38;83;31;40;62;12;77;82;41;23;27;74;68;71;30;80;80;43;54;65;76;47;12;72;53;33;28;</t>
  </si>
  <si>
    <t>11;81;61;72;10;91;20;52;32;69;89;80;26;77;61;13;64;38;73;81;67;88;85;18;15;65;77;11;59;31;93;83;73;87;27;23;81;71;85;70;31;19;95;38;63;19;77;55;41;86;85;37;44;17;89;73;21;53;26;32;87;44;58;18;63;44;55;97;64;48;55;78;92;34;55;27;10;13;76;61;42;97;52;18;98;35;17;77;99;38;</t>
  </si>
  <si>
    <t>42;31;87;75;60;47;71;11;52;67;40;43;58;29;42;59;11;28;36;83;40;91;69;74;55;79;68;70;65;76;33;18;86;28;93;83;54;69;53;96;89;68;33;38;97;71;92;81;62;52;38;83;13;28;45;95;73;10;22;68;29;69;20;27;35;69;10;64;59;90;97;96;39;48;15;93;89;29;31;76;40;87;51;20;74;25;10;60;60;48;</t>
  </si>
  <si>
    <t>99;29;73;18;39;66;32;60;51;99;43;39;98;86;71;58;67;87;12;59;75;43;64;99;40;85;82;51;19;92;23;58;91;48;79;94;11;27;93;28;19;68;24;49;55;45;72;14;68;15;39;15;60;63;16;44;46;72;55;11;44;50;38;80;67;40;54;64;29;17;33;41;63;65;53;40;29;39;73;49;78;72;93;82;19;15;24;63;49;54;</t>
  </si>
  <si>
    <t>74;64;55;73;24;12;47;81;57;18;90;81;50;41;89;76;49;96;97;77;72;12;19;42;61;48;99;99;30;93;90;15;59;78;14;65;68;81;50;33;21;43;84;86;56;74;28;49;79;92;19;11;66;67;55;27;40;20;19;51;46;99;34;73;70;84;91;85;56;81;77;10;68;57;27;45;18;78;77;15;55;35;71;97;76;42;47;83;87;55;</t>
  </si>
  <si>
    <t>53;32;41;88;65;74;84;60;38;29;18;11;14;30;37;24;70;41;95;57;70;99;54;88;98;75;77;86;37;16;24;77;49;79;95;18;43;57;28;42;62;43;47;81;34;32;15;25;39;15;52;12;37;89;61;85;20;15;43;97;87;36;66;63;29;49;77;40;92;88;18;28;33;79;26;62;98;86;83;71;27;65;24;88;32;18;34;86;22;77;</t>
  </si>
  <si>
    <t>75;15;90;58;68;91;66;34;69;24;37;19;45;11;81;46;69;74;53;25;65;32;20;72;78;33;98;70;60;66;63;62;39;73;45;65;43;24;25;24;53;61;95;81;43;66;34;25;81;69;79;61;80;25;42;46;37;87;38;68;96;26;78;16;79;59;47;44;45;77;93;66;89;21;57;15;66;32;24;22;66;55;61;11;50;19;72;73;76;54;</t>
  </si>
  <si>
    <t>30;33;71;41;20;35;76;65;34;75;93;52;47;74;22;25;37;14;42;56;56;82;79;15;48;52;29;48;18;78;54;36;64;24;27;19;64;89;69;19;29;70;18;72;79;47;52;92;34;50;23;43;92;34;67;39;31;59;67;16;32;61;56;10;84;53;92;15;35;58;17;54;30;16;11;50;99;30;31;95;12;67;96;15;37;90;33;60;40;62;</t>
  </si>
  <si>
    <t>52;96;40;65;12;43;78;64;83;72;89;71;60;41;47;69;16;71;68;61;69;36;94;44;99;36;51;57;38;28;50;75;14;67;52;44;65;60;16;72;69;56;60;97;88;22;82;12;52;93;83;68;95;56;23;25;74;74;49;91;60;42;20;17;72;77;94;98;61;85;12;89;81;70;42;48;89;31;58;21;85;86;70;81;74;91;61;51;60;11;</t>
  </si>
  <si>
    <t>69;79;56;87;23;70;80;99;68;46;91;66;58;84;57;73;19;85;24;85;50;29;53;43;91;10;44;99;41;68;83;67;47;35;40;83;39;72;76;52;86;33;86;36;89;99;66;15;65;25;79;14;40;69;63;18;68;63;79;83;64;18;77;89;44;84;87;61;86;52;14;28;67;92;51;31;64;79;67;64;63;65;47;69;22;47;12;88;32;62;</t>
  </si>
  <si>
    <t>13;61;15;47;97;18;65;29;55;90;52;88;31;71;91;89;39;54;24;51;61;69;65;14;14;87;86;84;87;37;43;83;52;96;28;80;73;64;31;97;49;54;74;95;34;10;58;78;76;68;59;58;86;56;56;71;60;78;25;56;40;13;91;59;96;10;39;24;58;18;63;17;98;14;19;82;22;67;52;69;17;46;53;88;17;21;84;39;46;34;</t>
  </si>
  <si>
    <t>61;21;16;95;71;25;26;37;15;32;68;81;93;26;17;88;81;85;70;16;69;20;80;21;24;90;94;29;88;99;98;68;41;69;41;37;48;71;24;74;89;99;39;88;21;20;46;95;72;45;38;46;24;85;67;98;90;13;31;66;48;74;18;97;68;17;54;30;92;33;20;30;46;64;92;63;39;99;22;86;71;90;22;68;78;23;21;85;50;71;</t>
  </si>
  <si>
    <t>71;27;96;83;93;16;93;60;48;58;33;44;99;51;35;78;80;63;97;46;24;10;48;92;44;46;45;52;51;48;21;94;82;33;78;95;41;73;45;21;23;54;20;29;42;75;85;84;68;96;25;38;10;81;36;67;30;27;33;81;79;96;62;17;69;60;29;95;44;47;18;95;98;86;33;38;18;67;86;73;58;12;42;50;74;27;69;61;75;51;</t>
  </si>
  <si>
    <t>49;10;81;84;81;46;90;43;13;61;93;38;53;85;43;81;86;45;14;26;96;39;79;41;58;66;38;72;82;22;18;64;43;35;19;50;80;41;11;53;70;33;99;26;90;54;94;14;28;52;28;34;33;17;68;86;99;46;89;82;80;78;60;35;85;16;20;71;10;83;11;15;63;33;37;41;96;21;63;82;92;41;99;96;75;47;93;59;20;21;</t>
  </si>
  <si>
    <t>30;74;44;26;17;72;30;84;39;17;49;73;46;89;67;97;38;71;99;80;13;72;45;58;60;96;28;95;33;52;13;20;63;70;71;35;92;74;67;98;88;78;48;89;44;59;24;79;87;94;35;30;38;67;97;29;81;75;38;19;57;81;40;79;17;87;60;23;34;88;59;43;64;76;55;14;64;48;23;77;14;70;18;13;46;12;97;28;97;78;</t>
  </si>
  <si>
    <t>56;28;33;95;63;22;73;37;82;85;43;29;97;81;18;12;38;78;22;70;32;47;16;77;70;87;84;36;58;33;61;94;97;82;30;35;51;31;69;61;67;58;70;69;26;61;81;61;12;48;56;76;78;21;91;52;93;29;97;76;50;31;32;76;97;35;44;96;38;28;66;33;84;68;32;22;60;79;97;33;95;82;26;25;81;86;30;41;18;32;</t>
  </si>
  <si>
    <t>63;93;70;96;84;42;96;55;32;98;95;85;89;13;23;60;54;85;92;53;71;96;43;96;96;15;38;77;98;28;95;52;26;78;57;82;28;15;43;55;58;71;60;84;71;68;84;63;22;85;36;91;20;51;62;25;99;25;89;59;42;90;78;80;15;94;68;94;49;21;20;43;49;88;27;79;10;76;37;87;59;46;74;42;14;53;54;60;28;44;</t>
  </si>
  <si>
    <t>51;87;15;95;13;90;75;95;75;97;35;75;90;33;98;42;40;87;46;43;74;57;63;73;28;32;96;33;95;98;49;70;80;36;84;48;29;71;51;58;77;66;17;34;96;12;72;48;48;69;67;82;23;27;25;19;71;95;32;58;60;96;38;23;77;25;38;58;66;81;56;46;23;34;85;46;34;52;68;66;69;12;61;54;57;18;30;19;54;34;</t>
  </si>
  <si>
    <t>68;52;80;10;53;54;96;37;64;66;93;25;31;23;61;76;98;66;41;29;47;48;80;44;90;87;14;49;59;18;24;77;97;25;87;40;20;85;11;23;22;13;19;35;20;41;86;61;17;26;35;33;18;37;69;44;18;82;50;80;87;69;58;54;40;71;46;57;15;95;70;68;55;78;92;78;17;74;27;90;87;92;68;43;59;64;37;28;96;91;</t>
  </si>
  <si>
    <t>69;26;34;35;28;59;34;97;78;89;62;46;76;48;32;19;30;67;10;34;71;20;11;77;63;94;80;26;91;79;68;92;64;86;30;30;31;75;44;30;48;36;53;38;41;15;46;97;59;83;56;32;96;68;15;34;28;37;22;68;42;49;24;70;70;13;46;98;85;87;42;23;52;97;57;87;18;72;27;38;11;80;81;13;12;68;59;39;77;76;</t>
  </si>
  <si>
    <t>70;46;84;82;11;74;21;87;32;53;61;29;36;89;15;83;64;39;17;55;11;59;76;32;21;83;28;49;28;64;46;68;82;56;49;15;45;33;17;76;46;17;33;13;76;13;54;78;33;61;11;10;73;90;43;34;52;23;78;59;85;99;59;44;74;81;83;70;83;80;96;78;35;50;11;13;74;71;12;67;19;79;29;61;42;29;59;28;20;64;</t>
  </si>
  <si>
    <t>21;34;58;10;60;83;58;77;71;82;41;42;44;58;43;89;49;86;62;69;48;46;27;86;73;80;31;95;87;95;78;35;15;85;41;50;69;17;16;68;41;42;27;68;52;32;29;58;40;58;92;47;26;23;92;69;88;98;72;46;28;70;88;32;92;81;51;64;14;48;61;73;64;59;12;94;42;87;48;87;96;55;78;32;37;89;71;46;92;75;</t>
  </si>
  <si>
    <t>25;83;37;16;27;74;50;62;52;16;78;82;14;31;18;57;73;62;88;71;25;27;17;92;75;84;41;75;85;39;89;25;37;32;77;95;45;41;75;93;67;11;57;45;29;92;12;85;81;18;12;74;48;10;14;94;80;44;11;41;76;43;83;27;32;72;25;44;27;44;23;40;23;22;61;34;82;33;44;55;51;91;28;39;84;13;63;44;78;61;</t>
  </si>
  <si>
    <t>38;45;18;38;53;64;11;57;63;25;54;12;25;13;57;18;27;90;94;26;36;50;11;40;74;38;16;91;73;71;55;21;53;62;24;64;68;83;90;16;33;82;60;67;66;32;22;99;31;36;37;53;31;75;59;94;23;52;46;79;67;45;60;68;97;64;36;58;36;71;90;52;37;78;26;91;65;47;55;24;84;69;26;16;95;54;92;20;46;73;</t>
  </si>
  <si>
    <t>52;35;84;85;85;31;79;25;46;19;26;91;86;75;13;46;13;46;81;97;48;14;95;91;68;32;88;95;89;19;55;67;75;25;49;46;69;99;71;98;32;51;55;22;57;36;25;68;69;31;11;25;80;40;20;44;77;72;32;85;54;23;37;84;23;62;45;32;66;20;61;36;84;68;74;89;89;56;86;61;98;67;43;69;58;91;55;81;49;82;</t>
  </si>
  <si>
    <t>37;93;33;38;37;37;71;29;50;29;54;49;20;55;83;47;76;49;95;18;91;63;95;12;89;64;15;73;56;64;34;34;34;95;31;53;36;96;46;23;36;50;70;19;10;24;94;80;54;58;15;22;97;95;83;18;15;33;88;52;27;58;62;60;26;80;73;89;11;39;48;96;14;98;97;58;36;25;66;34;44;83;93;55;77;39;83;69;62;14;</t>
  </si>
  <si>
    <t>80;74;12;37;72;31;51;73;24;56;70;43;61;92;46;81;95;83;45;83;45;51;35;22;12;93;16;97;27;10;68;24;99;83;38;13;25;51;44;43;20;12;27;91;13;86;19;89;29;85;37;83;62;15;53;98;69;46;74;76;68;72;91;35;29;78;63;96;99;64;91;99;11;99;41;82;83;86;21;35;58;13;17;56;90;57;69;25;44;85;</t>
  </si>
  <si>
    <t>12;55;46;42;74;18;60;16;37;20;32;29;31;76;54;80;40;50;15;45;25;93;90;77;10;31;54;33;95;45;64;97;61;42;61;44;68;62;91;80;67;81;35;87;63;62;21;13;61;57;27;78;90;74;45;39;88;91;81;83;59;24;23;40;58;71;81;44;74;57;99;36;24;16;87;87;76;86;28;35;32;77;78;72;39;81;93;83;43;53;</t>
  </si>
  <si>
    <t>38;73;55;47;39;62;29;52;27;20;53;84;57;85;35;67;79;32;48;26;14;86;30;29;85;41;76;67;13;86;58;87;10;37;44;63;22;36;27;96;85;62;87;98;92;68;76;76;41;83;50;76;95;28;64;99;35;20;80;29;66;71;79;95;23;54;66;79;31;66;14;41;61;56;76;84;16;62;18;84;78;12;22;89;62;12;98;31;97;53;</t>
  </si>
  <si>
    <t>58;73;78;46;23;77;30;88;31;48;22;78;45;23;46;80;49;24;85;14;99;85;39;55;98;79;15;88;98;87;57;88;14;84;12;43;58;36;12;73;84;33;14;97;50;28;73;54;97;27;11;40;12;87;85;33;80;47;53;60;71;11;84;33;35;44;61;93;39;79;11;33;31;13;85;54;60;10;82;57;67;66;58;70;36;24;22;83;22;82;</t>
  </si>
  <si>
    <t>82;58;14;12;88;22;89;69;98;82;98;78;98;61;15;34;34;88;82;94;24;90;25;64;32;74;98;39;53;30;19;64;35;64;51;84;27;88;70;27;41;23;22;44;10;65;45;60;35;68;62;75;53;94;90;63;67;44;10;90;45;15;15;43;48;24;33;86;61;76;54;73;67;51;31;50;47;82;93;47;38;88;16;52;40;96;78;41;40;62;</t>
  </si>
  <si>
    <t>54;63;95;16;47;24;47;65;87;47;59;20;44;28;88;19;77;94;15;94;41;26;80;24;48;28;55;17;83;67;46;51;20;49;48;76;17;83;18;67;34;13;91;18;62;61;46;15;72;91;25;29;66;72;46;95;97;98;26;35;24;96;69;51;10;85;26;38;84;34;13;73;85;40;78;79;53;39;34;18;98;66;41;13;65;25;77;14;51;74;</t>
  </si>
  <si>
    <t>16;21;28;12;89;37;58;69;10;16;64;80;83;93;37;78;20;54;82;53;88;26;38;36;56;83;49;15;88;28;36;74;12;78;31;68;28;95;33;86;46;54;79;74;19;29;24;94;64;45;46;31;46;98;80;90;32;38;24;63;26;38;62;93;89;24;89;26;39;32;30;92;41;21;89;97;72;18;87;11;20;10;82;28;17;75;54;33;92;80;</t>
  </si>
  <si>
    <t>69;20;47;41;22;27;67;22;71;98;78;61;35;50;35;84;39;96;97;91;92;34;90;92;25;32;42;33;16;33;72;81;20;15;56;23;15;18;23;45;57;98;52;49;71;31;93;61;16;84;19;29;24;89;29;54;19;49;10;73;18;29;52;88;86;34;88;92;90;23;15;27;26;33;57;36;46;90;89;33;73;94;23;22;79;58;95;21;25;81;</t>
  </si>
  <si>
    <t>63;93;92;48;49;30;48;95;27;40;80;71;24;94;29;83;92;52;60;80;60;38;35;80;91;95;45;78;81;30;31;31;53;29;59;33;37;56;57;41;63;85;25;91;13;75;81;43;98;51;72;85;60;27;15;10;65;34;19;56;96;64;29;90;46;63;63;46;39;20;11;71;26;99;97;13;62;87;33;81;25;59;87;68;42;17;27;72;10;83;</t>
  </si>
  <si>
    <t>93;25;90;25;97;90;53;69;90;32;19;64;80;58;85;51;98;30;45;75;28;48;55;11;64;81;94;98;57;66;44;38;39;66;43;99;98;43;58;63;95;12;33;75;80;68;19;82;89;65;81;13;68;52;82;97;15;95;91;50;17;85;73;53;66;51;71;31;40;26;60;97;70;23;56;30;96;99;13;93;61;87;49;68;41;90;39;92;29;66;</t>
  </si>
  <si>
    <t>50;38;58;25;83;47;40;33;58;27;67;97;54;48;59;29;59;68;71;42;76;16;75;10;80;51;58;51;92;35;47;61;10;68;72;19;26;21;42;33;95;15;54;13;85;44;19;30;45;90;80;77;78;46;22;61;78;31;34;89;57;33;17;85;94;91;78;39;81;17;29;87;88;26;92;67;12;54;24;57;93;82;82;62;62;64;14;63;11;81;</t>
  </si>
  <si>
    <t>57;18;33;38;76;19;98;10;56;11;17;33;25;10;50;96;68;35;92;27;42;23;83;75;45;43;70;65;58;76;86;24;42;54;37;64;55;16;83;84;75;84;41;66;65;40;27;53;40;47;83;83;79;70;12;58;76;63;51;74;28;44;76;81;91;27;98;84;33;93;78;62;23;49;70;66;10;56;11;43;82;77;67;27;47;57;55;16;90;99;</t>
  </si>
  <si>
    <t>44;16;76;77;21;71;26;50;39;67;54;60;59;21;81;78;71;62;25;15;32;84;83;45;37;45;39;13;44;36;27;39;71;73;29;60;37;57;86;17;37;82;64;63;23;42;80;63;74;49;28;26;50;87;47;47;47;45;25;32;37;90;52;83;28;98;55;69;38;40;98;40;80;88;44;24;97;28;80;21;31;94;42;48;21;84;31;23;76;81;</t>
  </si>
  <si>
    <t>42;90;33;17;79;81;89;84;66;33;89;49;45;74;91;49;99;31;79;90;12;14;75;54;64;96;23;63;34;75;17;56;53;43;51;69;10;86;27;59;77;92;43;75;73;77;84;86;43;15;42;60;24;65;98;64;57;13;14;92;13;14;21;26;65;75;69;37;14;20;36;99;51;79;95;92;53;75;19;47;42;26;87;46;23;69;29;89;18;52;</t>
  </si>
  <si>
    <t>80;88;93;40;38;97;30;78;81;32;45;71;44;42;30;19;76;61;79;74;53;94;88;85;95;36;43;33;75;43;49;24;13;75;53;43;43;26;78;76;46;27;97;36;13;97;88;79;74;68;97;72;46;80;47;46;14;80;73;22;25;18;65;89;43;38;77;99;44;43;53;47;69;35;87;97;30;73;84;12;12;57;46;13;86;93;13;96;93;13;</t>
  </si>
  <si>
    <t>85;77;94;13;31;37;66;25;43;41;14;78;14;13;56;11;15;40;11;69;42;78;91;54;53;89;27;59;56;50;62;48;63;43;94;64;50;78;72;30;46;25;80;42;18;45;36;31;36;24;68;15;33;76;80;83;81;19;57;75;23;87;80;80;83;24;67;80;38;89;95;99;38;38;52;45;13;16;65;18;61;22;86;62;81;54;47;22;47;50;</t>
  </si>
  <si>
    <t>72;13;44;30;88;84;69;32;84;83;25;25;54;55;68;95;53;39;46;99;30;34;78;18;45;54;75;94;42;18;93;95;71;85;84;67;54;48;95;50;89;32;28;41;67;71;48;27;87;53;40;69;56;91;98;49;72;97;98;43;28;66;11;38;28;16;68;99;84;57;23;73;46;26;47;29;16;43;92;61;70;43;54;26;41;32;17;29;73;34;</t>
  </si>
  <si>
    <t>69;64;30;66;87;53;89;36;47;47;84;61;10;20;42;36;52;80;59;62;46;14;81;26;44;13;92;94;37;49;49;35;69;87;22;58;51;29;45;55;11;80;63;23;43;97;23;40;68;69;96;44;62;69;42;68;16;84;66;98;87;94;13;45;15;40;12;31;22;42;26;76;41;93;93;17;34;91;78;21;39;52;17;89;42;10;45;78;37;26;</t>
  </si>
  <si>
    <t>51;75;39;71;63;59;90;19;96;35;53;68;95;83;89;47;90;75;10;73;97;67;93;87;90;47;12;44;16;48;52;45;53;34;37;16;97;59;45;93;55;13;55;62;66;34;48;79;34;74;67;51;71;64;64;24;94;96;40;59;48;32;86;41;85;40;41;70;11;20;68;37;79;60;28;62;25;40;50;52;75;19;16;65;34;82;81;55;61;65;</t>
  </si>
  <si>
    <t>97;96;81;75;13;24;45;84;27;48;88;59;45;35;64;75;14;67;49;90;73;93;78;51;57;84;15;53;19;71;70;99;79;92;45;71;71;39;32;46;19;51;49;33;15;41;42;94;54;55;40;47;86;46;97;69;11;11;65;75;43;65;24;47;91;22;24;75;75;99;44;53;75;57;97;27;43;12;39;38;45;82;24;66;60;18;40;55;35;34;</t>
  </si>
  <si>
    <t>59;36;59;48;94;69;98;69;26;39;11;84;47;13;89;20;70;95;98;72;22;69;26;22;30;44;88;27;29;67;84;29;94;55;47;25;56;43;34;81;22;13;99;14;86;81;31;56;98;52;23;29;18;40;83;21;87;39;63;15;90;15;21;87;75;28;20;89;73;62;57;88;25;75;91;26;94;62;82;28;68;82;30;66;28;31;75;19;51;80;</t>
  </si>
  <si>
    <t>43;56;55;40;88;35;30;17;59;14;97;96;37;39;69;66;60;61;88;11;15;89;22;46;44;29;44;85;47;64;65;54;34;64;51;64;21;80;96;91;22;58;31;56;52;55;91;97;47;63;98;33;78;66;91;78;98;67;26;26;40;29;96;11;87;59;76;41;21;26;40;19;76;78;34;40;13;37;57;67;97;21;55;72;39;72;96;25;93;86;</t>
  </si>
  <si>
    <t>68;39;72;84;72;12;44;23;46;77;13;29;81;70;69;33;80;77;36;31;95;33;97;22;42;91;55;21;38;35;27;89;33;11;41;52;74;79;26;61;53;78;80;14;37;39;74;57;71;14;75;92;43;73;44;59;15;78;22;13;84;43;90;48;15;55;11;89;11;35;93;99;80;37;85;10;80;17;13;53;80;69;48;70;81;77;82;39;45;47;</t>
  </si>
  <si>
    <t>49;10;96;32;13;87;25;34;33;53;92;97;17;29;25;30;83;11;50;28;61;46;54;28;24;40;83;15;24;89;24;49;67;18;27;25;98;85;83;76;69;36;94;59;22;28;75;43;48;40;86;36;37;83;48;16;79;55;43;62;13;39;78;82;79;88;44;40;31;19;71;32;11;78;19;21;57;60;24;66;92;17;74;41;44;30;84;76;31;20;</t>
  </si>
  <si>
    <t>43;20;33;48;12;72;94;48;56;45;47;20;46;71;28;79;22;27;84;44;79;12;60;22;73;22;89;89;83;36;83;24;66;87;85;44;61;25;82;97;72;69;28;78;86;85;90;35;55;28;92;15;61;73;65;50;95;70;67;23;76;91;88;68;78;60;17;72;68;63;83;72;36;71;89;63;36;20;80;90;25;45;10;61;26;34;17;26;96;78;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</si>
</sst>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8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'P=40'!$B$110:$B$119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cat>
          <c:val>
            <c:numRef>
              <c:f>'P=40'!$C$110:$C$119</c:f>
              <c:numCache>
                <c:formatCode>General</c:formatCode>
                <c:ptCount val="10"/>
                <c:pt idx="0">
                  <c:v>7148.5436069772095</c:v>
                </c:pt>
                <c:pt idx="1">
                  <c:v>6186.4560101311799</c:v>
                </c:pt>
                <c:pt idx="2">
                  <c:v>5290.6000893507608</c:v>
                </c:pt>
                <c:pt idx="3">
                  <c:v>4503.5394269789394</c:v>
                </c:pt>
                <c:pt idx="4">
                  <c:v>3676.3127807620695</c:v>
                </c:pt>
                <c:pt idx="5">
                  <c:v>2881.9900056309998</c:v>
                </c:pt>
                <c:pt idx="6">
                  <c:v>2083.3922554031801</c:v>
                </c:pt>
                <c:pt idx="7">
                  <c:v>1307.1664570237399</c:v>
                </c:pt>
                <c:pt idx="8">
                  <c:v>578.79080232695992</c:v>
                </c:pt>
                <c:pt idx="9">
                  <c:v>69.059273896180002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6-4ECF-A4AE-DB612A31D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388934"/>
        <c:axId val="1000130078"/>
      </c:lineChart>
      <c:catAx>
        <c:axId val="12243889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000130078"/>
        <c:crosses val="autoZero"/>
        <c:auto val="1"/>
        <c:lblAlgn val="ctr"/>
        <c:lblOffset val="100"/>
        <c:noMultiLvlLbl val="1"/>
      </c:catAx>
      <c:valAx>
        <c:axId val="1000130078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2438893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'P=40'!$B$110:$B$119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cat>
          <c:val>
            <c:numRef>
              <c:f>'P=40'!$D$110:$D$119</c:f>
              <c:numCache>
                <c:formatCode>General</c:formatCode>
                <c:ptCount val="10"/>
                <c:pt idx="0">
                  <c:v>533.60047226510005</c:v>
                </c:pt>
                <c:pt idx="1">
                  <c:v>898.96595738242991</c:v>
                </c:pt>
                <c:pt idx="2">
                  <c:v>1221.6208503728601</c:v>
                </c:pt>
                <c:pt idx="3">
                  <c:v>1693.7227694432299</c:v>
                </c:pt>
                <c:pt idx="4">
                  <c:v>2001.75320290075</c:v>
                </c:pt>
                <c:pt idx="5">
                  <c:v>2413.5448311681002</c:v>
                </c:pt>
                <c:pt idx="6">
                  <c:v>2457.38025073582</c:v>
                </c:pt>
                <c:pt idx="7">
                  <c:v>2753.2523655987802</c:v>
                </c:pt>
                <c:pt idx="8">
                  <c:v>3036.3708968146198</c:v>
                </c:pt>
                <c:pt idx="9">
                  <c:v>2635.3278826323699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92-4A97-B057-8B0E50DB3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0614466"/>
        <c:axId val="536092582"/>
      </c:lineChart>
      <c:catAx>
        <c:axId val="16406144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36092582"/>
        <c:crosses val="autoZero"/>
        <c:auto val="1"/>
        <c:lblAlgn val="ctr"/>
        <c:lblOffset val="100"/>
        <c:noMultiLvlLbl val="1"/>
      </c:catAx>
      <c:valAx>
        <c:axId val="5360925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40614466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'P=50'!$B$110:$B$119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</c:numCache>
            </c:numRef>
          </c:cat>
          <c:val>
            <c:numRef>
              <c:f>'P=50'!$C$110:$C$119</c:f>
              <c:numCache>
                <c:formatCode>General</c:formatCode>
                <c:ptCount val="10"/>
                <c:pt idx="0">
                  <c:v>8858.3604850243901</c:v>
                </c:pt>
                <c:pt idx="1">
                  <c:v>7677.4064926476904</c:v>
                </c:pt>
                <c:pt idx="2">
                  <c:v>6652.6223664017889</c:v>
                </c:pt>
                <c:pt idx="3">
                  <c:v>5602.9522988518902</c:v>
                </c:pt>
                <c:pt idx="4">
                  <c:v>4606.3590150158507</c:v>
                </c:pt>
                <c:pt idx="5">
                  <c:v>3595.2146816791401</c:v>
                </c:pt>
                <c:pt idx="6">
                  <c:v>2592.5947301701203</c:v>
                </c:pt>
                <c:pt idx="7">
                  <c:v>1650.0425925723098</c:v>
                </c:pt>
                <c:pt idx="8">
                  <c:v>720.29597013672992</c:v>
                </c:pt>
                <c:pt idx="9">
                  <c:v>77.480441913289994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16-4E60-89E6-6584FF61C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5870871"/>
        <c:axId val="1176119651"/>
      </c:lineChart>
      <c:catAx>
        <c:axId val="20158708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76119651"/>
        <c:crosses val="autoZero"/>
        <c:auto val="1"/>
        <c:lblAlgn val="ctr"/>
        <c:lblOffset val="100"/>
        <c:noMultiLvlLbl val="1"/>
      </c:catAx>
      <c:valAx>
        <c:axId val="117611965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5870871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'P=50'!$B$110:$B$119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</c:numCache>
            </c:numRef>
          </c:cat>
          <c:val>
            <c:numRef>
              <c:f>'P=50'!$D$110:$D$119</c:f>
              <c:numCache>
                <c:formatCode>General</c:formatCode>
                <c:ptCount val="10"/>
                <c:pt idx="0">
                  <c:v>641.31554035844988</c:v>
                </c:pt>
                <c:pt idx="1">
                  <c:v>1112.3270687792701</c:v>
                </c:pt>
                <c:pt idx="2">
                  <c:v>1487.4508177687799</c:v>
                </c:pt>
                <c:pt idx="3">
                  <c:v>1892.2059338924398</c:v>
                </c:pt>
                <c:pt idx="4">
                  <c:v>2499.27188881651</c:v>
                </c:pt>
                <c:pt idx="5">
                  <c:v>2957.2684866780401</c:v>
                </c:pt>
                <c:pt idx="6">
                  <c:v>2796.42922601704</c:v>
                </c:pt>
                <c:pt idx="7">
                  <c:v>3668.4801770481799</c:v>
                </c:pt>
                <c:pt idx="8">
                  <c:v>3438.9532969177403</c:v>
                </c:pt>
                <c:pt idx="9">
                  <c:v>3367.9554724746404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73-4B32-84CF-91577F704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146902"/>
        <c:axId val="536683420"/>
      </c:lineChart>
      <c:catAx>
        <c:axId val="13201469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36683420"/>
        <c:crosses val="autoZero"/>
        <c:auto val="1"/>
        <c:lblAlgn val="ctr"/>
        <c:lblOffset val="100"/>
        <c:noMultiLvlLbl val="1"/>
      </c:catAx>
      <c:valAx>
        <c:axId val="5366834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320146902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'P=60'!$B$110:$B$119</c:f>
              <c:numCache>
                <c:formatCode>General</c:formatCode>
                <c:ptCount val="10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48</c:v>
                </c:pt>
                <c:pt idx="8">
                  <c:v>54</c:v>
                </c:pt>
                <c:pt idx="9">
                  <c:v>60</c:v>
                </c:pt>
              </c:numCache>
            </c:numRef>
          </c:cat>
          <c:val>
            <c:numRef>
              <c:f>'P=60'!$C$110:$C$119</c:f>
              <c:numCache>
                <c:formatCode>General</c:formatCode>
                <c:ptCount val="10"/>
                <c:pt idx="0">
                  <c:v>10695.51379307296</c:v>
                </c:pt>
                <c:pt idx="1">
                  <c:v>9260.9431483721983</c:v>
                </c:pt>
                <c:pt idx="2">
                  <c:v>8001.0498254064196</c:v>
                </c:pt>
                <c:pt idx="3">
                  <c:v>6777.7563217189718</c:v>
                </c:pt>
                <c:pt idx="4">
                  <c:v>5470.5620032698698</c:v>
                </c:pt>
                <c:pt idx="5">
                  <c:v>4302.8888014201893</c:v>
                </c:pt>
                <c:pt idx="6">
                  <c:v>3094.3610929243105</c:v>
                </c:pt>
                <c:pt idx="7">
                  <c:v>1954.0730526837899</c:v>
                </c:pt>
                <c:pt idx="8">
                  <c:v>880.30173683751002</c:v>
                </c:pt>
                <c:pt idx="9">
                  <c:v>84.680941045000012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FE-42F5-A159-F1E09A90C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90498"/>
        <c:axId val="772273647"/>
      </c:lineChart>
      <c:catAx>
        <c:axId val="1170904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72273647"/>
        <c:crosses val="autoZero"/>
        <c:auto val="1"/>
        <c:lblAlgn val="ctr"/>
        <c:lblOffset val="100"/>
        <c:noMultiLvlLbl val="1"/>
      </c:catAx>
      <c:valAx>
        <c:axId val="7722736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7090498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'P=60'!$B$110:$B$119</c:f>
              <c:numCache>
                <c:formatCode>General</c:formatCode>
                <c:ptCount val="10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48</c:v>
                </c:pt>
                <c:pt idx="8">
                  <c:v>54</c:v>
                </c:pt>
                <c:pt idx="9">
                  <c:v>60</c:v>
                </c:pt>
              </c:numCache>
            </c:numRef>
          </c:cat>
          <c:val>
            <c:numRef>
              <c:f>'P=60'!$D$110:$D$119</c:f>
              <c:numCache>
                <c:formatCode>General</c:formatCode>
                <c:ptCount val="10"/>
                <c:pt idx="0">
                  <c:v>843.82994103634007</c:v>
                </c:pt>
                <c:pt idx="1">
                  <c:v>1384.98666818072</c:v>
                </c:pt>
                <c:pt idx="2">
                  <c:v>1968.8698378047097</c:v>
                </c:pt>
                <c:pt idx="3">
                  <c:v>2335.2041505541702</c:v>
                </c:pt>
                <c:pt idx="4">
                  <c:v>2807.7184939554099</c:v>
                </c:pt>
                <c:pt idx="5">
                  <c:v>3304.4252163594801</c:v>
                </c:pt>
                <c:pt idx="6">
                  <c:v>3664.8631386255302</c:v>
                </c:pt>
                <c:pt idx="7">
                  <c:v>3967.3363245021201</c:v>
                </c:pt>
                <c:pt idx="8">
                  <c:v>4387.0442952906196</c:v>
                </c:pt>
                <c:pt idx="9">
                  <c:v>4447.7264489530589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EE-4682-A083-4336A3844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1825078"/>
        <c:axId val="1215976889"/>
      </c:lineChart>
      <c:catAx>
        <c:axId val="20218250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15976889"/>
        <c:crosses val="autoZero"/>
        <c:auto val="1"/>
        <c:lblAlgn val="ctr"/>
        <c:lblOffset val="100"/>
        <c:noMultiLvlLbl val="1"/>
      </c:catAx>
      <c:valAx>
        <c:axId val="12159768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21825078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'P=70'!$B$110:$B$119</c:f>
              <c:numCache>
                <c:formatCode>General</c:formatCode>
                <c:ptCount val="10"/>
                <c:pt idx="0">
                  <c:v>7</c:v>
                </c:pt>
                <c:pt idx="1">
                  <c:v>14</c:v>
                </c:pt>
                <c:pt idx="2">
                  <c:v>21</c:v>
                </c:pt>
                <c:pt idx="3">
                  <c:v>28</c:v>
                </c:pt>
                <c:pt idx="4">
                  <c:v>35</c:v>
                </c:pt>
                <c:pt idx="5">
                  <c:v>42</c:v>
                </c:pt>
                <c:pt idx="6">
                  <c:v>49</c:v>
                </c:pt>
                <c:pt idx="7">
                  <c:v>56</c:v>
                </c:pt>
                <c:pt idx="8">
                  <c:v>63</c:v>
                </c:pt>
                <c:pt idx="9">
                  <c:v>70</c:v>
                </c:pt>
              </c:numCache>
            </c:numRef>
          </c:cat>
          <c:val>
            <c:numRef>
              <c:f>'P=70'!$C$110:$C$119</c:f>
              <c:numCache>
                <c:formatCode>General</c:formatCode>
                <c:ptCount val="10"/>
                <c:pt idx="0">
                  <c:v>12440.1207465322</c:v>
                </c:pt>
                <c:pt idx="1">
                  <c:v>10770.42485132133</c:v>
                </c:pt>
                <c:pt idx="2">
                  <c:v>9275.0463865356105</c:v>
                </c:pt>
                <c:pt idx="3">
                  <c:v>7783.1270452445406</c:v>
                </c:pt>
                <c:pt idx="4">
                  <c:v>6330.7186776020208</c:v>
                </c:pt>
                <c:pt idx="5">
                  <c:v>4921.0474454151699</c:v>
                </c:pt>
                <c:pt idx="6">
                  <c:v>3545.4725361680003</c:v>
                </c:pt>
                <c:pt idx="7">
                  <c:v>2257.7392928912</c:v>
                </c:pt>
                <c:pt idx="8">
                  <c:v>998.52813043274</c:v>
                </c:pt>
                <c:pt idx="9">
                  <c:v>87.417532859100007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83-4128-9702-157D03150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728125"/>
        <c:axId val="474369994"/>
      </c:lineChart>
      <c:catAx>
        <c:axId val="7317281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474369994"/>
        <c:crosses val="autoZero"/>
        <c:auto val="1"/>
        <c:lblAlgn val="ctr"/>
        <c:lblOffset val="100"/>
        <c:noMultiLvlLbl val="1"/>
      </c:catAx>
      <c:valAx>
        <c:axId val="4743699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31728125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'P=70'!$B$110:$B$119</c:f>
              <c:numCache>
                <c:formatCode>General</c:formatCode>
                <c:ptCount val="10"/>
                <c:pt idx="0">
                  <c:v>7</c:v>
                </c:pt>
                <c:pt idx="1">
                  <c:v>14</c:v>
                </c:pt>
                <c:pt idx="2">
                  <c:v>21</c:v>
                </c:pt>
                <c:pt idx="3">
                  <c:v>28</c:v>
                </c:pt>
                <c:pt idx="4">
                  <c:v>35</c:v>
                </c:pt>
                <c:pt idx="5">
                  <c:v>42</c:v>
                </c:pt>
                <c:pt idx="6">
                  <c:v>49</c:v>
                </c:pt>
                <c:pt idx="7">
                  <c:v>56</c:v>
                </c:pt>
                <c:pt idx="8">
                  <c:v>63</c:v>
                </c:pt>
                <c:pt idx="9">
                  <c:v>70</c:v>
                </c:pt>
              </c:numCache>
            </c:numRef>
          </c:cat>
          <c:val>
            <c:numRef>
              <c:f>'P=70'!$D$110:$D$119</c:f>
              <c:numCache>
                <c:formatCode>General</c:formatCode>
                <c:ptCount val="10"/>
                <c:pt idx="0">
                  <c:v>893.91100025061985</c:v>
                </c:pt>
                <c:pt idx="1">
                  <c:v>1720.5870985228498</c:v>
                </c:pt>
                <c:pt idx="2">
                  <c:v>2153.79713463608</c:v>
                </c:pt>
                <c:pt idx="3">
                  <c:v>2787.6622096082101</c:v>
                </c:pt>
                <c:pt idx="4">
                  <c:v>3184.9005572166302</c:v>
                </c:pt>
                <c:pt idx="5">
                  <c:v>3634.5980721711103</c:v>
                </c:pt>
                <c:pt idx="6">
                  <c:v>4254.1907606074901</c:v>
                </c:pt>
                <c:pt idx="7">
                  <c:v>4385.1366728277599</c:v>
                </c:pt>
                <c:pt idx="8">
                  <c:v>4669.8144966163109</c:v>
                </c:pt>
                <c:pt idx="9">
                  <c:v>5078.5361017435398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F9-498B-8ABC-D77234E3E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328091"/>
        <c:axId val="1662969190"/>
      </c:lineChart>
      <c:catAx>
        <c:axId val="3463280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62969190"/>
        <c:crosses val="autoZero"/>
        <c:auto val="1"/>
        <c:lblAlgn val="ctr"/>
        <c:lblOffset val="100"/>
        <c:noMultiLvlLbl val="1"/>
      </c:catAx>
      <c:valAx>
        <c:axId val="16629691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346328091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'P=80'!$B$110:$B$119</c:f>
              <c:numCache>
                <c:formatCode>General</c:formatCode>
                <c:ptCount val="10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72</c:v>
                </c:pt>
                <c:pt idx="9">
                  <c:v>80</c:v>
                </c:pt>
              </c:numCache>
            </c:numRef>
          </c:cat>
          <c:val>
            <c:numRef>
              <c:f>'P=80'!$C$110:$C$119</c:f>
              <c:numCache>
                <c:formatCode>General</c:formatCode>
                <c:ptCount val="10"/>
                <c:pt idx="0">
                  <c:v>14108.071994288417</c:v>
                </c:pt>
                <c:pt idx="1">
                  <c:v>12327.113262678609</c:v>
                </c:pt>
                <c:pt idx="2">
                  <c:v>10552.541247274221</c:v>
                </c:pt>
                <c:pt idx="3">
                  <c:v>8876.6579553816118</c:v>
                </c:pt>
                <c:pt idx="4">
                  <c:v>7170.9855707347306</c:v>
                </c:pt>
                <c:pt idx="5">
                  <c:v>5594.3685386271209</c:v>
                </c:pt>
                <c:pt idx="6">
                  <c:v>4024.5419955442203</c:v>
                </c:pt>
                <c:pt idx="7">
                  <c:v>2540.6023465826597</c:v>
                </c:pt>
                <c:pt idx="8">
                  <c:v>1147.7661901040699</c:v>
                </c:pt>
                <c:pt idx="9">
                  <c:v>92.384333531060008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07-4736-A809-340E4D4F3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593323"/>
        <c:axId val="563144402"/>
      </c:lineChart>
      <c:catAx>
        <c:axId val="2375933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63144402"/>
        <c:crosses val="autoZero"/>
        <c:auto val="1"/>
        <c:lblAlgn val="ctr"/>
        <c:lblOffset val="100"/>
        <c:noMultiLvlLbl val="1"/>
      </c:catAx>
      <c:valAx>
        <c:axId val="5631444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3759332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'P=80'!$B$110:$B$119</c:f>
              <c:numCache>
                <c:formatCode>General</c:formatCode>
                <c:ptCount val="10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72</c:v>
                </c:pt>
                <c:pt idx="9">
                  <c:v>80</c:v>
                </c:pt>
              </c:numCache>
            </c:numRef>
          </c:cat>
          <c:val>
            <c:numRef>
              <c:f>'P=80'!$D$110:$D$119</c:f>
              <c:numCache>
                <c:formatCode>General</c:formatCode>
                <c:ptCount val="10"/>
                <c:pt idx="0">
                  <c:v>900.26533984957007</c:v>
                </c:pt>
                <c:pt idx="1">
                  <c:v>1713.2666288391697</c:v>
                </c:pt>
                <c:pt idx="2">
                  <c:v>2584.8387019850197</c:v>
                </c:pt>
                <c:pt idx="3">
                  <c:v>2996.8632065016895</c:v>
                </c:pt>
                <c:pt idx="4">
                  <c:v>3908.1158003245496</c:v>
                </c:pt>
                <c:pt idx="5">
                  <c:v>4534.51698395931</c:v>
                </c:pt>
                <c:pt idx="6">
                  <c:v>4844.9424129589588</c:v>
                </c:pt>
                <c:pt idx="7">
                  <c:v>5207.4014272312606</c:v>
                </c:pt>
                <c:pt idx="8">
                  <c:v>5381.0073726005412</c:v>
                </c:pt>
                <c:pt idx="9">
                  <c:v>5487.5395752272798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8C-449B-9C7A-23E7021CA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777953"/>
        <c:axId val="1955582645"/>
      </c:lineChart>
      <c:catAx>
        <c:axId val="11037779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55582645"/>
        <c:crosses val="autoZero"/>
        <c:auto val="1"/>
        <c:lblAlgn val="ctr"/>
        <c:lblOffset val="100"/>
        <c:noMultiLvlLbl val="1"/>
      </c:catAx>
      <c:valAx>
        <c:axId val="19555826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0377795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'P=90'!$K$78:$K$87</c:f>
              <c:numCache>
                <c:formatCode>General</c:formatCode>
                <c:ptCount val="10"/>
                <c:pt idx="0">
                  <c:v>9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45</c:v>
                </c:pt>
                <c:pt idx="5">
                  <c:v>54</c:v>
                </c:pt>
                <c:pt idx="6">
                  <c:v>63</c:v>
                </c:pt>
                <c:pt idx="7">
                  <c:v>72</c:v>
                </c:pt>
                <c:pt idx="8">
                  <c:v>81</c:v>
                </c:pt>
                <c:pt idx="9">
                  <c:v>90</c:v>
                </c:pt>
              </c:numCache>
            </c:numRef>
          </c:cat>
          <c:val>
            <c:numRef>
              <c:f>'P=90'!$L$78:$L$87</c:f>
              <c:numCache>
                <c:formatCode>General</c:formatCode>
                <c:ptCount val="10"/>
                <c:pt idx="0">
                  <c:v>15835.542302663918</c:v>
                </c:pt>
                <c:pt idx="1">
                  <c:v>13857.295159661249</c:v>
                </c:pt>
                <c:pt idx="2">
                  <c:v>11841.41359002796</c:v>
                </c:pt>
                <c:pt idx="3">
                  <c:v>9898.4865050766912</c:v>
                </c:pt>
                <c:pt idx="4">
                  <c:v>7981.3854521808898</c:v>
                </c:pt>
                <c:pt idx="5">
                  <c:v>6230.7215294470006</c:v>
                </c:pt>
                <c:pt idx="6">
                  <c:v>4450.4270331337993</c:v>
                </c:pt>
                <c:pt idx="7">
                  <c:v>2809.74536185544</c:v>
                </c:pt>
                <c:pt idx="8">
                  <c:v>1251.6727539500698</c:v>
                </c:pt>
                <c:pt idx="9">
                  <c:v>96.594882577430013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64-4D7F-9C7E-32B4094AB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651913"/>
        <c:axId val="1531706099"/>
      </c:lineChart>
      <c:catAx>
        <c:axId val="13086519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31706099"/>
        <c:crosses val="autoZero"/>
        <c:auto val="1"/>
        <c:lblAlgn val="ctr"/>
        <c:lblOffset val="100"/>
        <c:noMultiLvlLbl val="1"/>
      </c:catAx>
      <c:valAx>
        <c:axId val="1531706099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308651913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'P=90'!$K$78:$K$87</c:f>
              <c:numCache>
                <c:formatCode>General</c:formatCode>
                <c:ptCount val="10"/>
                <c:pt idx="0">
                  <c:v>9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45</c:v>
                </c:pt>
                <c:pt idx="5">
                  <c:v>54</c:v>
                </c:pt>
                <c:pt idx="6">
                  <c:v>63</c:v>
                </c:pt>
                <c:pt idx="7">
                  <c:v>72</c:v>
                </c:pt>
                <c:pt idx="8">
                  <c:v>81</c:v>
                </c:pt>
                <c:pt idx="9">
                  <c:v>90</c:v>
                </c:pt>
              </c:numCache>
            </c:numRef>
          </c:cat>
          <c:val>
            <c:numRef>
              <c:f>'P=90'!$M$78:$M$87</c:f>
              <c:numCache>
                <c:formatCode>General</c:formatCode>
                <c:ptCount val="10"/>
                <c:pt idx="0">
                  <c:v>1154.3188838075098</c:v>
                </c:pt>
                <c:pt idx="1">
                  <c:v>1988.94659893826</c:v>
                </c:pt>
                <c:pt idx="2">
                  <c:v>2903.9740977069901</c:v>
                </c:pt>
                <c:pt idx="3">
                  <c:v>3339.2064255455903</c:v>
                </c:pt>
                <c:pt idx="4">
                  <c:v>4040.5388415954599</c:v>
                </c:pt>
                <c:pt idx="5">
                  <c:v>4989.4771702906901</c:v>
                </c:pt>
                <c:pt idx="6">
                  <c:v>5639.5512138818694</c:v>
                </c:pt>
                <c:pt idx="7">
                  <c:v>5797.9687532591506</c:v>
                </c:pt>
                <c:pt idx="8">
                  <c:v>6182.0512250023094</c:v>
                </c:pt>
                <c:pt idx="9">
                  <c:v>6277.8882201882507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7D-45C9-AB8B-2C2EA4C42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5289533"/>
        <c:axId val="786697440"/>
      </c:lineChart>
      <c:catAx>
        <c:axId val="168528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86697440"/>
        <c:crosses val="autoZero"/>
        <c:auto val="1"/>
        <c:lblAlgn val="ctr"/>
        <c:lblOffset val="100"/>
        <c:noMultiLvlLbl val="1"/>
      </c:catAx>
      <c:valAx>
        <c:axId val="7866974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85289533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102</xdr:row>
      <xdr:rowOff>180975</xdr:rowOff>
    </xdr:from>
    <xdr:ext cx="5715000" cy="3533775"/>
    <xdr:pic>
      <xdr:nvPicPr>
        <xdr:cNvPr id="726703590" name="Chart1" title="Chart">
          <a:extLs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942975</xdr:colOff>
      <xdr:row>120</xdr:row>
      <xdr:rowOff>57150</xdr:rowOff>
    </xdr:from>
    <xdr:ext cx="5715000" cy="3533775"/>
    <xdr:pic>
      <xdr:nvPicPr>
        <xdr:cNvPr id="1353971584" name="Chart2" title="Chart">
          <a:extLs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</xdr:colOff>
      <xdr:row>102</xdr:row>
      <xdr:rowOff>180975</xdr:rowOff>
    </xdr:from>
    <xdr:ext cx="5715000" cy="3533775"/>
    <xdr:pic>
      <xdr:nvPicPr>
        <xdr:cNvPr id="2063495136" name="Chart3" title="Chart">
          <a:extLs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120</xdr:row>
      <xdr:rowOff>57150</xdr:rowOff>
    </xdr:from>
    <xdr:ext cx="5715000" cy="3533775"/>
    <xdr:pic>
      <xdr:nvPicPr>
        <xdr:cNvPr id="1410337332" name="Chart4" title="Chart">
          <a:extLs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102</xdr:row>
      <xdr:rowOff>200025</xdr:rowOff>
    </xdr:from>
    <xdr:ext cx="5715000" cy="3533775"/>
    <xdr:pic>
      <xdr:nvPicPr>
        <xdr:cNvPr id="1401732737" name="Chart5" title="Chart">
          <a:extLs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962025</xdr:colOff>
      <xdr:row>120</xdr:row>
      <xdr:rowOff>76200</xdr:rowOff>
    </xdr:from>
    <xdr:ext cx="5715000" cy="3533775"/>
    <xdr:pic>
      <xdr:nvPicPr>
        <xdr:cNvPr id="377100042" name="Chart6" title="Chart">
          <a:extLs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101</xdr:row>
      <xdr:rowOff>180975</xdr:rowOff>
    </xdr:from>
    <xdr:ext cx="5715000" cy="3533775"/>
    <xdr:graphicFrame macro=""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119</xdr:row>
      <xdr:rowOff>47625</xdr:rowOff>
    </xdr:from>
    <xdr:ext cx="5715000" cy="3533775"/>
    <xdr:graphicFrame macro=""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102</xdr:row>
      <xdr:rowOff>0</xdr:rowOff>
    </xdr:from>
    <xdr:ext cx="5715000" cy="3533775"/>
    <xdr:graphicFrame macro="">
      <xdr:nvGraphicFramePr>
        <xdr:cNvPr id="9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904875</xdr:colOff>
      <xdr:row>119</xdr:row>
      <xdr:rowOff>76200</xdr:rowOff>
    </xdr:from>
    <xdr:ext cx="5715000" cy="3533775"/>
    <xdr:graphicFrame macro="">
      <xdr:nvGraphicFramePr>
        <xdr:cNvPr id="10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101</xdr:row>
      <xdr:rowOff>190500</xdr:rowOff>
    </xdr:from>
    <xdr:ext cx="5715000" cy="3533775"/>
    <xdr:graphicFrame macro="">
      <xdr:nvGraphicFramePr>
        <xdr:cNvPr id="11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119</xdr:row>
      <xdr:rowOff>66675</xdr:rowOff>
    </xdr:from>
    <xdr:ext cx="5715000" cy="3533775"/>
    <xdr:graphicFrame macro="">
      <xdr:nvGraphicFramePr>
        <xdr:cNvPr id="12" name="Chart 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102</xdr:row>
      <xdr:rowOff>9525</xdr:rowOff>
    </xdr:from>
    <xdr:ext cx="5715000" cy="3533775"/>
    <xdr:graphicFrame macro="">
      <xdr:nvGraphicFramePr>
        <xdr:cNvPr id="13" name="Chart 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933450</xdr:colOff>
      <xdr:row>119</xdr:row>
      <xdr:rowOff>95250</xdr:rowOff>
    </xdr:from>
    <xdr:ext cx="5715000" cy="3533775"/>
    <xdr:graphicFrame macro="">
      <xdr:nvGraphicFramePr>
        <xdr:cNvPr id="14" name="Chart 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102</xdr:row>
      <xdr:rowOff>9525</xdr:rowOff>
    </xdr:from>
    <xdr:ext cx="5715000" cy="3533775"/>
    <xdr:graphicFrame macro="">
      <xdr:nvGraphicFramePr>
        <xdr:cNvPr id="15" name="Chart 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933450</xdr:colOff>
      <xdr:row>119</xdr:row>
      <xdr:rowOff>95250</xdr:rowOff>
    </xdr:from>
    <xdr:ext cx="5715000" cy="3533775"/>
    <xdr:graphicFrame macro="">
      <xdr:nvGraphicFramePr>
        <xdr:cNvPr id="16" name="Chart 1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654504</xdr:colOff>
      <xdr:row>88</xdr:row>
      <xdr:rowOff>2721</xdr:rowOff>
    </xdr:from>
    <xdr:ext cx="4257675" cy="2857500"/>
    <xdr:graphicFrame macro="">
      <xdr:nvGraphicFramePr>
        <xdr:cNvPr id="17" name="Chart 1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923925</xdr:colOff>
      <xdr:row>120</xdr:row>
      <xdr:rowOff>28575</xdr:rowOff>
    </xdr:from>
    <xdr:ext cx="5715000" cy="3533775"/>
    <xdr:graphicFrame macro="">
      <xdr:nvGraphicFramePr>
        <xdr:cNvPr id="18" name="Chart 1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cols>
    <col min="6" max="6" width="15.5703125" customWidth="1"/>
  </cols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10</v>
      </c>
      <c r="B2" s="3">
        <v>1</v>
      </c>
      <c r="C2" s="3">
        <v>2</v>
      </c>
      <c r="D2" s="3">
        <v>40</v>
      </c>
      <c r="E2" s="3">
        <v>64</v>
      </c>
      <c r="F2" s="4" t="s">
        <v>12</v>
      </c>
      <c r="G2" s="3">
        <v>10</v>
      </c>
      <c r="H2" s="3">
        <v>2</v>
      </c>
      <c r="I2" s="3">
        <v>1617.7449351585001</v>
      </c>
      <c r="J2" s="3">
        <v>185.83816131169999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x14ac:dyDescent="0.2">
      <c r="A3" s="3">
        <v>10</v>
      </c>
      <c r="B3" s="3">
        <v>1</v>
      </c>
      <c r="C3" s="3">
        <v>2</v>
      </c>
      <c r="D3" s="3">
        <v>40</v>
      </c>
      <c r="E3" s="3">
        <v>64</v>
      </c>
      <c r="F3" s="4" t="s">
        <v>13</v>
      </c>
      <c r="G3" s="3">
        <v>10</v>
      </c>
      <c r="H3" s="3">
        <v>2</v>
      </c>
      <c r="I3" s="3">
        <v>1680.6874521095001</v>
      </c>
      <c r="J3" s="3">
        <v>361.0199722548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x14ac:dyDescent="0.2">
      <c r="A4" s="3">
        <v>10</v>
      </c>
      <c r="B4" s="3">
        <v>1</v>
      </c>
      <c r="C4" s="3">
        <v>2</v>
      </c>
      <c r="D4" s="3">
        <v>40</v>
      </c>
      <c r="E4" s="3">
        <v>64</v>
      </c>
      <c r="F4" s="4" t="s">
        <v>14</v>
      </c>
      <c r="G4" s="3">
        <v>10</v>
      </c>
      <c r="H4" s="3">
        <v>2</v>
      </c>
      <c r="I4" s="3">
        <v>2044.7324369184</v>
      </c>
      <c r="J4" s="3">
        <v>180.19708135249999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2">
      <c r="A5" s="3">
        <v>10</v>
      </c>
      <c r="B5" s="3">
        <v>1</v>
      </c>
      <c r="C5" s="3">
        <v>2</v>
      </c>
      <c r="D5" s="3">
        <v>40</v>
      </c>
      <c r="E5" s="3">
        <v>64</v>
      </c>
      <c r="F5" s="4" t="s">
        <v>15</v>
      </c>
      <c r="G5" s="3">
        <v>9</v>
      </c>
      <c r="H5" s="3">
        <v>2</v>
      </c>
      <c r="I5" s="3">
        <v>1855.1966789953001</v>
      </c>
      <c r="J5" s="3">
        <v>233.41293016649999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x14ac:dyDescent="0.2">
      <c r="A6" s="3">
        <v>10</v>
      </c>
      <c r="B6" s="3">
        <v>1</v>
      </c>
      <c r="C6" s="3">
        <v>2</v>
      </c>
      <c r="D6" s="3">
        <v>40</v>
      </c>
      <c r="E6" s="3">
        <v>64</v>
      </c>
      <c r="F6" s="4" t="s">
        <v>16</v>
      </c>
      <c r="G6" s="3">
        <v>10</v>
      </c>
      <c r="H6" s="3">
        <v>2</v>
      </c>
      <c r="I6" s="3">
        <v>1952.4186495377</v>
      </c>
      <c r="J6" s="3">
        <v>291.346686412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 x14ac:dyDescent="0.2">
      <c r="A7" s="3">
        <v>10</v>
      </c>
      <c r="B7" s="3">
        <v>1</v>
      </c>
      <c r="C7" s="3">
        <v>2</v>
      </c>
      <c r="D7" s="3">
        <v>40</v>
      </c>
      <c r="E7" s="3">
        <v>64</v>
      </c>
      <c r="F7" s="4" t="s">
        <v>17</v>
      </c>
      <c r="G7" s="3">
        <v>9</v>
      </c>
      <c r="H7" s="3">
        <v>2</v>
      </c>
      <c r="I7" s="3">
        <v>1812.3426587852</v>
      </c>
      <c r="J7" s="3">
        <v>298.99846350050001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 x14ac:dyDescent="0.2">
      <c r="A8" s="3">
        <v>10</v>
      </c>
      <c r="B8" s="3">
        <v>1</v>
      </c>
      <c r="C8" s="3">
        <v>2</v>
      </c>
      <c r="D8" s="3">
        <v>40</v>
      </c>
      <c r="E8" s="3">
        <v>64</v>
      </c>
      <c r="F8" s="4" t="s">
        <v>18</v>
      </c>
      <c r="G8" s="3">
        <v>10</v>
      </c>
      <c r="H8" s="3">
        <v>0</v>
      </c>
      <c r="I8" s="3">
        <v>1826.2570308326001</v>
      </c>
      <c r="J8" s="3">
        <v>0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x14ac:dyDescent="0.2">
      <c r="A9" s="3">
        <v>10</v>
      </c>
      <c r="B9" s="3">
        <v>1</v>
      </c>
      <c r="C9" s="3">
        <v>2</v>
      </c>
      <c r="D9" s="3">
        <v>40</v>
      </c>
      <c r="E9" s="3">
        <v>64</v>
      </c>
      <c r="F9" s="4" t="s">
        <v>19</v>
      </c>
      <c r="G9" s="3">
        <v>10</v>
      </c>
      <c r="H9" s="3">
        <v>2</v>
      </c>
      <c r="I9" s="3">
        <v>1657.6361768039001</v>
      </c>
      <c r="J9" s="3">
        <v>234.84295843180001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x14ac:dyDescent="0.2">
      <c r="A10" s="3">
        <v>10</v>
      </c>
      <c r="B10" s="3">
        <v>1</v>
      </c>
      <c r="C10" s="3">
        <v>2</v>
      </c>
      <c r="D10" s="3">
        <v>40</v>
      </c>
      <c r="E10" s="3">
        <v>64</v>
      </c>
      <c r="F10" s="4" t="s">
        <v>20</v>
      </c>
      <c r="G10" s="3">
        <v>9</v>
      </c>
      <c r="H10" s="3">
        <v>2</v>
      </c>
      <c r="I10" s="3">
        <v>1617.0413239784</v>
      </c>
      <c r="J10" s="3">
        <v>269.95146516080001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x14ac:dyDescent="0.2">
      <c r="A11" s="3">
        <v>10</v>
      </c>
      <c r="B11" s="3">
        <v>1</v>
      </c>
      <c r="C11" s="3">
        <v>2</v>
      </c>
      <c r="D11" s="3">
        <v>40</v>
      </c>
      <c r="E11" s="3">
        <v>64</v>
      </c>
      <c r="F11" s="4" t="s">
        <v>21</v>
      </c>
      <c r="G11" s="3">
        <v>10</v>
      </c>
      <c r="H11" s="3">
        <v>2</v>
      </c>
      <c r="I11" s="3">
        <v>1666.9011683721999</v>
      </c>
      <c r="J11" s="3">
        <v>270.57353569769998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 x14ac:dyDescent="0.2">
      <c r="A12" s="3">
        <v>10</v>
      </c>
      <c r="B12" s="3">
        <v>2</v>
      </c>
      <c r="C12" s="3">
        <v>2</v>
      </c>
      <c r="D12" s="3">
        <v>40</v>
      </c>
      <c r="E12" s="3">
        <v>64</v>
      </c>
      <c r="F12" s="4" t="s">
        <v>22</v>
      </c>
      <c r="G12" s="3">
        <v>9</v>
      </c>
      <c r="H12" s="3">
        <v>2</v>
      </c>
      <c r="I12" s="3">
        <v>1434.5662522328</v>
      </c>
      <c r="J12" s="3">
        <v>238.92841998910001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 x14ac:dyDescent="0.2">
      <c r="A13" s="3">
        <v>10</v>
      </c>
      <c r="B13" s="3">
        <v>2</v>
      </c>
      <c r="C13" s="3">
        <v>2</v>
      </c>
      <c r="D13" s="3">
        <v>40</v>
      </c>
      <c r="E13" s="3">
        <v>64</v>
      </c>
      <c r="F13" s="4" t="s">
        <v>23</v>
      </c>
      <c r="G13" s="3">
        <v>9</v>
      </c>
      <c r="H13" s="3">
        <v>3</v>
      </c>
      <c r="I13" s="3">
        <v>1407.9950990656</v>
      </c>
      <c r="J13" s="3">
        <v>352.97695413579999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 x14ac:dyDescent="0.2">
      <c r="A14" s="3">
        <v>10</v>
      </c>
      <c r="B14" s="3">
        <v>2</v>
      </c>
      <c r="C14" s="3">
        <v>2</v>
      </c>
      <c r="D14" s="3">
        <v>40</v>
      </c>
      <c r="E14" s="3">
        <v>64</v>
      </c>
      <c r="F14" s="4" t="s">
        <v>24</v>
      </c>
      <c r="G14" s="3">
        <v>8</v>
      </c>
      <c r="H14" s="3">
        <v>3</v>
      </c>
      <c r="I14" s="3">
        <v>1505.7464497901999</v>
      </c>
      <c r="J14" s="3">
        <v>401.8307087595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x14ac:dyDescent="0.2">
      <c r="A15" s="3">
        <v>10</v>
      </c>
      <c r="B15" s="3">
        <v>2</v>
      </c>
      <c r="C15" s="3">
        <v>2</v>
      </c>
      <c r="D15" s="3">
        <v>40</v>
      </c>
      <c r="E15" s="3">
        <v>64</v>
      </c>
      <c r="F15" s="4" t="s">
        <v>25</v>
      </c>
      <c r="G15" s="3">
        <v>9</v>
      </c>
      <c r="H15" s="3">
        <v>3</v>
      </c>
      <c r="I15" s="3">
        <v>1456.0179161996</v>
      </c>
      <c r="J15" s="3">
        <v>313.83827087880002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x14ac:dyDescent="0.2">
      <c r="A16" s="3">
        <v>10</v>
      </c>
      <c r="B16" s="3">
        <v>2</v>
      </c>
      <c r="C16" s="3">
        <v>2</v>
      </c>
      <c r="D16" s="3">
        <v>40</v>
      </c>
      <c r="E16" s="3">
        <v>64</v>
      </c>
      <c r="F16" s="4" t="s">
        <v>26</v>
      </c>
      <c r="G16" s="3">
        <v>8</v>
      </c>
      <c r="H16" s="3">
        <v>2</v>
      </c>
      <c r="I16" s="3">
        <v>1403.6138492268999</v>
      </c>
      <c r="J16" s="3">
        <v>257.65010645730001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 x14ac:dyDescent="0.2">
      <c r="A17" s="3">
        <v>10</v>
      </c>
      <c r="B17" s="3">
        <v>2</v>
      </c>
      <c r="C17" s="3">
        <v>2</v>
      </c>
      <c r="D17" s="3">
        <v>40</v>
      </c>
      <c r="E17" s="3">
        <v>64</v>
      </c>
      <c r="F17" s="4" t="s">
        <v>27</v>
      </c>
      <c r="G17" s="3">
        <v>8</v>
      </c>
      <c r="H17" s="3">
        <v>3</v>
      </c>
      <c r="I17" s="3">
        <v>1469.8435666692001</v>
      </c>
      <c r="J17" s="3">
        <v>355.38476145150003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 x14ac:dyDescent="0.2">
      <c r="A18" s="3">
        <v>10</v>
      </c>
      <c r="B18" s="3">
        <v>2</v>
      </c>
      <c r="C18" s="3">
        <v>2</v>
      </c>
      <c r="D18" s="3">
        <v>40</v>
      </c>
      <c r="E18" s="3">
        <v>64</v>
      </c>
      <c r="F18" s="4" t="s">
        <v>28</v>
      </c>
      <c r="G18" s="3">
        <v>9</v>
      </c>
      <c r="H18" s="3">
        <v>3</v>
      </c>
      <c r="I18" s="3">
        <v>1701.6916583662</v>
      </c>
      <c r="J18" s="3">
        <v>493.00527404040002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 x14ac:dyDescent="0.2">
      <c r="A19" s="3">
        <v>10</v>
      </c>
      <c r="B19" s="3">
        <v>2</v>
      </c>
      <c r="C19" s="3">
        <v>2</v>
      </c>
      <c r="D19" s="3">
        <v>40</v>
      </c>
      <c r="E19" s="3">
        <v>64</v>
      </c>
      <c r="F19" s="4" t="s">
        <v>29</v>
      </c>
      <c r="G19" s="3">
        <v>8</v>
      </c>
      <c r="H19" s="3">
        <v>3</v>
      </c>
      <c r="I19" s="3">
        <v>1441.7146583459</v>
      </c>
      <c r="J19" s="3">
        <v>395.61498994940001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 x14ac:dyDescent="0.2">
      <c r="A20" s="3">
        <v>10</v>
      </c>
      <c r="B20" s="3">
        <v>2</v>
      </c>
      <c r="C20" s="3">
        <v>2</v>
      </c>
      <c r="D20" s="3">
        <v>40</v>
      </c>
      <c r="E20" s="3">
        <v>64</v>
      </c>
      <c r="F20" s="4" t="s">
        <v>30</v>
      </c>
      <c r="G20" s="3">
        <v>8</v>
      </c>
      <c r="H20" s="3">
        <v>3</v>
      </c>
      <c r="I20" s="3">
        <v>1544.3787464556999</v>
      </c>
      <c r="J20" s="3">
        <v>374.4193669041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 x14ac:dyDescent="0.2">
      <c r="A21" s="3">
        <v>10</v>
      </c>
      <c r="B21" s="3">
        <v>2</v>
      </c>
      <c r="C21" s="3">
        <v>2</v>
      </c>
      <c r="D21" s="3">
        <v>40</v>
      </c>
      <c r="E21" s="3">
        <v>64</v>
      </c>
      <c r="F21" s="4" t="s">
        <v>31</v>
      </c>
      <c r="G21" s="3">
        <v>8</v>
      </c>
      <c r="H21" s="3">
        <v>3</v>
      </c>
      <c r="I21" s="3">
        <v>1423.4602681977999</v>
      </c>
      <c r="J21" s="3">
        <v>384.72670972280002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 x14ac:dyDescent="0.2">
      <c r="A22" s="3">
        <v>10</v>
      </c>
      <c r="B22" s="3">
        <v>3</v>
      </c>
      <c r="C22" s="3">
        <v>2</v>
      </c>
      <c r="D22" s="3">
        <v>40</v>
      </c>
      <c r="E22" s="3">
        <v>64</v>
      </c>
      <c r="F22" s="4" t="s">
        <v>32</v>
      </c>
      <c r="G22" s="3">
        <v>7</v>
      </c>
      <c r="H22" s="3">
        <v>4</v>
      </c>
      <c r="I22" s="3">
        <v>1186.8325403686999</v>
      </c>
      <c r="J22" s="3">
        <v>523.619770991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 x14ac:dyDescent="0.2">
      <c r="A23" s="3">
        <v>10</v>
      </c>
      <c r="B23" s="3">
        <v>3</v>
      </c>
      <c r="C23" s="3">
        <v>2</v>
      </c>
      <c r="D23" s="3">
        <v>40</v>
      </c>
      <c r="E23" s="3">
        <v>64</v>
      </c>
      <c r="F23" s="4" t="s">
        <v>33</v>
      </c>
      <c r="G23" s="3">
        <v>7</v>
      </c>
      <c r="H23" s="3">
        <v>2</v>
      </c>
      <c r="I23" s="3">
        <v>1239.6019189755</v>
      </c>
      <c r="J23" s="3">
        <v>223.84437422170001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 x14ac:dyDescent="0.2">
      <c r="A24" s="3">
        <v>10</v>
      </c>
      <c r="B24" s="3">
        <v>3</v>
      </c>
      <c r="C24" s="3">
        <v>2</v>
      </c>
      <c r="D24" s="3">
        <v>40</v>
      </c>
      <c r="E24" s="3">
        <v>64</v>
      </c>
      <c r="F24" s="4" t="s">
        <v>34</v>
      </c>
      <c r="G24" s="3">
        <v>7</v>
      </c>
      <c r="H24" s="3">
        <v>4</v>
      </c>
      <c r="I24" s="3">
        <v>1418.899206029</v>
      </c>
      <c r="J24" s="3">
        <v>670.19030510170001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 x14ac:dyDescent="0.2">
      <c r="A25" s="3">
        <v>10</v>
      </c>
      <c r="B25" s="3">
        <v>3</v>
      </c>
      <c r="C25" s="3">
        <v>2</v>
      </c>
      <c r="D25" s="3">
        <v>40</v>
      </c>
      <c r="E25" s="3">
        <v>64</v>
      </c>
      <c r="F25" s="4" t="s">
        <v>35</v>
      </c>
      <c r="G25" s="3">
        <v>8</v>
      </c>
      <c r="H25" s="3">
        <v>3</v>
      </c>
      <c r="I25" s="3">
        <v>1257.2998589305</v>
      </c>
      <c r="J25" s="3">
        <v>350.15224051839999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 x14ac:dyDescent="0.2">
      <c r="A26" s="3">
        <v>10</v>
      </c>
      <c r="B26" s="3">
        <v>3</v>
      </c>
      <c r="C26" s="3">
        <v>2</v>
      </c>
      <c r="D26" s="3">
        <v>40</v>
      </c>
      <c r="E26" s="3">
        <v>64</v>
      </c>
      <c r="F26" s="4" t="s">
        <v>36</v>
      </c>
      <c r="G26" s="3">
        <v>9</v>
      </c>
      <c r="H26" s="3">
        <v>4</v>
      </c>
      <c r="I26" s="3">
        <v>1208.8900978972999</v>
      </c>
      <c r="J26" s="3">
        <v>488.25916257170002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 x14ac:dyDescent="0.2">
      <c r="A27" s="3">
        <v>10</v>
      </c>
      <c r="B27" s="3">
        <v>3</v>
      </c>
      <c r="C27" s="3">
        <v>2</v>
      </c>
      <c r="D27" s="3">
        <v>40</v>
      </c>
      <c r="E27" s="3">
        <v>64</v>
      </c>
      <c r="F27" s="4" t="s">
        <v>37</v>
      </c>
      <c r="G27" s="3">
        <v>7</v>
      </c>
      <c r="H27" s="3">
        <v>4</v>
      </c>
      <c r="I27" s="3">
        <v>1298.2626003559001</v>
      </c>
      <c r="J27" s="3">
        <v>592.32018686399999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 x14ac:dyDescent="0.2">
      <c r="A28" s="3">
        <v>10</v>
      </c>
      <c r="B28" s="3">
        <v>3</v>
      </c>
      <c r="C28" s="3">
        <v>2</v>
      </c>
      <c r="D28" s="3">
        <v>40</v>
      </c>
      <c r="E28" s="3">
        <v>64</v>
      </c>
      <c r="F28" s="4" t="s">
        <v>38</v>
      </c>
      <c r="G28" s="3">
        <v>8</v>
      </c>
      <c r="H28" s="3">
        <v>4</v>
      </c>
      <c r="I28" s="3">
        <v>1234.0826368375999</v>
      </c>
      <c r="J28" s="3">
        <v>346.74433703440002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 x14ac:dyDescent="0.2">
      <c r="A29" s="3">
        <v>10</v>
      </c>
      <c r="B29" s="3">
        <v>3</v>
      </c>
      <c r="C29" s="3">
        <v>2</v>
      </c>
      <c r="D29" s="3">
        <v>40</v>
      </c>
      <c r="E29" s="3">
        <v>64</v>
      </c>
      <c r="F29" s="4" t="s">
        <v>39</v>
      </c>
      <c r="G29" s="3">
        <v>7</v>
      </c>
      <c r="H29" s="3">
        <v>2</v>
      </c>
      <c r="I29" s="3">
        <v>1225.5018618480001</v>
      </c>
      <c r="J29" s="3">
        <v>283.30340321860001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  <row r="30" spans="1:1024" x14ac:dyDescent="0.2">
      <c r="A30" s="3">
        <v>10</v>
      </c>
      <c r="B30" s="3">
        <v>3</v>
      </c>
      <c r="C30" s="3">
        <v>2</v>
      </c>
      <c r="D30" s="3">
        <v>40</v>
      </c>
      <c r="E30" s="3">
        <v>64</v>
      </c>
      <c r="F30" s="4" t="s">
        <v>40</v>
      </c>
      <c r="G30" s="3">
        <v>7</v>
      </c>
      <c r="H30" s="3">
        <v>3</v>
      </c>
      <c r="I30" s="3">
        <v>1235.6824455885001</v>
      </c>
      <c r="J30" s="3">
        <v>411.11926859829998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</row>
    <row r="31" spans="1:1024" x14ac:dyDescent="0.2">
      <c r="A31" s="3">
        <v>10</v>
      </c>
      <c r="B31" s="3">
        <v>3</v>
      </c>
      <c r="C31" s="3">
        <v>2</v>
      </c>
      <c r="D31" s="3">
        <v>40</v>
      </c>
      <c r="E31" s="3">
        <v>64</v>
      </c>
      <c r="F31" s="4" t="s">
        <v>41</v>
      </c>
      <c r="G31" s="3">
        <v>9</v>
      </c>
      <c r="H31" s="3">
        <v>3</v>
      </c>
      <c r="I31" s="3">
        <v>1358.0914908636</v>
      </c>
      <c r="J31" s="3">
        <v>496.34452720140001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</row>
    <row r="32" spans="1:1024" x14ac:dyDescent="0.2">
      <c r="A32" s="3">
        <v>10</v>
      </c>
      <c r="B32" s="3">
        <v>4</v>
      </c>
      <c r="C32" s="3">
        <v>2</v>
      </c>
      <c r="D32" s="3">
        <v>40</v>
      </c>
      <c r="E32" s="3">
        <v>64</v>
      </c>
      <c r="F32" s="4" t="s">
        <v>42</v>
      </c>
      <c r="G32" s="3">
        <v>7</v>
      </c>
      <c r="H32" s="3">
        <v>4</v>
      </c>
      <c r="I32" s="3">
        <v>1040.9095917646</v>
      </c>
      <c r="J32" s="3">
        <v>467.92437600570003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</row>
    <row r="33" spans="1:1024" x14ac:dyDescent="0.2">
      <c r="A33" s="3">
        <v>10</v>
      </c>
      <c r="B33" s="3">
        <v>4</v>
      </c>
      <c r="C33" s="3">
        <v>2</v>
      </c>
      <c r="D33" s="3">
        <v>40</v>
      </c>
      <c r="E33" s="3">
        <v>64</v>
      </c>
      <c r="F33" s="4" t="s">
        <v>43</v>
      </c>
      <c r="G33" s="3">
        <v>6</v>
      </c>
      <c r="H33" s="3">
        <v>5</v>
      </c>
      <c r="I33" s="3">
        <v>1050.8423503545</v>
      </c>
      <c r="J33" s="3">
        <v>709.19932419249994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</row>
    <row r="34" spans="1:1024" x14ac:dyDescent="0.2">
      <c r="A34" s="3">
        <v>10</v>
      </c>
      <c r="B34" s="3">
        <v>4</v>
      </c>
      <c r="C34" s="3">
        <v>2</v>
      </c>
      <c r="D34" s="3">
        <v>40</v>
      </c>
      <c r="E34" s="3">
        <v>64</v>
      </c>
      <c r="F34" s="4" t="s">
        <v>44</v>
      </c>
      <c r="G34" s="3">
        <v>8</v>
      </c>
      <c r="H34" s="3">
        <v>4</v>
      </c>
      <c r="I34" s="3">
        <v>1043.9851571592001</v>
      </c>
      <c r="J34" s="3">
        <v>641.61535915920001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</row>
    <row r="35" spans="1:1024" x14ac:dyDescent="0.2">
      <c r="A35" s="3">
        <v>10</v>
      </c>
      <c r="B35" s="3">
        <v>4</v>
      </c>
      <c r="C35" s="3">
        <v>2</v>
      </c>
      <c r="D35" s="3">
        <v>40</v>
      </c>
      <c r="E35" s="3">
        <v>64</v>
      </c>
      <c r="F35" s="4" t="s">
        <v>45</v>
      </c>
      <c r="G35" s="3">
        <v>6</v>
      </c>
      <c r="H35" s="3">
        <v>4</v>
      </c>
      <c r="I35" s="3">
        <v>1043.9395425257001</v>
      </c>
      <c r="J35" s="3">
        <v>544.40086348069997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</row>
    <row r="36" spans="1:1024" x14ac:dyDescent="0.2">
      <c r="A36" s="3">
        <v>10</v>
      </c>
      <c r="B36" s="3">
        <v>4</v>
      </c>
      <c r="C36" s="3">
        <v>2</v>
      </c>
      <c r="D36" s="3">
        <v>40</v>
      </c>
      <c r="E36" s="3">
        <v>64</v>
      </c>
      <c r="F36" s="4" t="s">
        <v>46</v>
      </c>
      <c r="G36" s="3">
        <v>6</v>
      </c>
      <c r="H36" s="3">
        <v>4</v>
      </c>
      <c r="I36" s="3">
        <v>997.15039218929996</v>
      </c>
      <c r="J36" s="3">
        <v>512.19469576510005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</row>
    <row r="37" spans="1:1024" x14ac:dyDescent="0.2">
      <c r="A37" s="3">
        <v>10</v>
      </c>
      <c r="B37" s="3">
        <v>4</v>
      </c>
      <c r="C37" s="3">
        <v>2</v>
      </c>
      <c r="D37" s="3">
        <v>40</v>
      </c>
      <c r="E37" s="3">
        <v>64</v>
      </c>
      <c r="F37" s="4" t="s">
        <v>47</v>
      </c>
      <c r="G37" s="3">
        <v>6</v>
      </c>
      <c r="H37" s="3">
        <v>4</v>
      </c>
      <c r="I37" s="3">
        <v>1000.3950393226</v>
      </c>
      <c r="J37" s="3">
        <v>519.06787459019995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</row>
    <row r="38" spans="1:1024" x14ac:dyDescent="0.2">
      <c r="A38" s="3">
        <v>10</v>
      </c>
      <c r="B38" s="3">
        <v>4</v>
      </c>
      <c r="C38" s="3">
        <v>2</v>
      </c>
      <c r="D38" s="3">
        <v>40</v>
      </c>
      <c r="E38" s="3">
        <v>64</v>
      </c>
      <c r="F38" s="4" t="s">
        <v>48</v>
      </c>
      <c r="G38" s="3">
        <v>7</v>
      </c>
      <c r="H38" s="3">
        <v>1</v>
      </c>
      <c r="I38" s="3">
        <v>1049.6630247864</v>
      </c>
      <c r="J38" s="3">
        <v>209.3497512719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</row>
    <row r="39" spans="1:1024" x14ac:dyDescent="0.2">
      <c r="A39" s="3">
        <v>10</v>
      </c>
      <c r="B39" s="3">
        <v>4</v>
      </c>
      <c r="C39" s="3">
        <v>2</v>
      </c>
      <c r="D39" s="3">
        <v>40</v>
      </c>
      <c r="E39" s="3">
        <v>64</v>
      </c>
      <c r="F39" s="4" t="s">
        <v>49</v>
      </c>
      <c r="G39" s="3">
        <v>7</v>
      </c>
      <c r="H39" s="3">
        <v>4</v>
      </c>
      <c r="I39" s="3">
        <v>1027.3256141178999</v>
      </c>
      <c r="J39" s="3">
        <v>471.51688210110001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</row>
    <row r="40" spans="1:1024" x14ac:dyDescent="0.2">
      <c r="A40" s="3">
        <v>10</v>
      </c>
      <c r="B40" s="3">
        <v>4</v>
      </c>
      <c r="C40" s="3">
        <v>2</v>
      </c>
      <c r="D40" s="3">
        <v>40</v>
      </c>
      <c r="E40" s="3">
        <v>64</v>
      </c>
      <c r="F40" s="4" t="s">
        <v>50</v>
      </c>
      <c r="G40" s="3">
        <v>7</v>
      </c>
      <c r="H40" s="3">
        <v>1</v>
      </c>
      <c r="I40" s="3">
        <v>1066.5592260868</v>
      </c>
      <c r="J40" s="3">
        <v>140.36154504949999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</row>
    <row r="41" spans="1:1024" x14ac:dyDescent="0.2">
      <c r="A41" s="3">
        <v>10</v>
      </c>
      <c r="B41" s="3">
        <v>4</v>
      </c>
      <c r="C41" s="3">
        <v>2</v>
      </c>
      <c r="D41" s="3">
        <v>40</v>
      </c>
      <c r="E41" s="3">
        <v>64</v>
      </c>
      <c r="F41" s="4" t="s">
        <v>51</v>
      </c>
      <c r="G41" s="3">
        <v>7</v>
      </c>
      <c r="H41" s="3">
        <v>3</v>
      </c>
      <c r="I41" s="3">
        <v>1044.0106237122</v>
      </c>
      <c r="J41" s="3">
        <v>418.7441444003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</row>
    <row r="42" spans="1:1024" x14ac:dyDescent="0.2">
      <c r="A42" s="3">
        <v>10</v>
      </c>
      <c r="B42" s="3">
        <v>5</v>
      </c>
      <c r="C42" s="3">
        <v>2</v>
      </c>
      <c r="D42" s="3">
        <v>40</v>
      </c>
      <c r="E42" s="3">
        <v>64</v>
      </c>
      <c r="F42" s="4" t="s">
        <v>52</v>
      </c>
      <c r="G42" s="3">
        <v>6</v>
      </c>
      <c r="H42" s="3">
        <v>5</v>
      </c>
      <c r="I42" s="3">
        <v>797.03057843609997</v>
      </c>
      <c r="J42" s="3">
        <v>705.43606347980005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</row>
    <row r="43" spans="1:1024" x14ac:dyDescent="0.2">
      <c r="A43" s="3">
        <v>10</v>
      </c>
      <c r="B43" s="3">
        <v>5</v>
      </c>
      <c r="C43" s="3">
        <v>2</v>
      </c>
      <c r="D43" s="3">
        <v>40</v>
      </c>
      <c r="E43" s="3">
        <v>64</v>
      </c>
      <c r="F43" s="4" t="s">
        <v>53</v>
      </c>
      <c r="G43" s="3">
        <v>7</v>
      </c>
      <c r="H43" s="3">
        <v>4</v>
      </c>
      <c r="I43" s="3">
        <v>820.15864577349998</v>
      </c>
      <c r="J43" s="3">
        <v>473.6207318859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</row>
    <row r="44" spans="1:1024" x14ac:dyDescent="0.2">
      <c r="A44" s="3">
        <v>10</v>
      </c>
      <c r="B44" s="3">
        <v>5</v>
      </c>
      <c r="C44" s="3">
        <v>2</v>
      </c>
      <c r="D44" s="3">
        <v>40</v>
      </c>
      <c r="E44" s="3">
        <v>64</v>
      </c>
      <c r="F44" s="4" t="s">
        <v>54</v>
      </c>
      <c r="G44" s="3">
        <v>8</v>
      </c>
      <c r="H44" s="3">
        <v>2</v>
      </c>
      <c r="I44" s="3">
        <v>840.8270839022</v>
      </c>
      <c r="J44" s="3">
        <v>251.2432779703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</row>
    <row r="45" spans="1:1024" x14ac:dyDescent="0.2">
      <c r="A45" s="3">
        <v>10</v>
      </c>
      <c r="B45" s="3">
        <v>5</v>
      </c>
      <c r="C45" s="3">
        <v>2</v>
      </c>
      <c r="D45" s="3">
        <v>40</v>
      </c>
      <c r="E45" s="3">
        <v>64</v>
      </c>
      <c r="F45" s="4" t="s">
        <v>55</v>
      </c>
      <c r="G45" s="3">
        <v>6</v>
      </c>
      <c r="H45" s="3">
        <v>5</v>
      </c>
      <c r="I45" s="3">
        <v>813.88782177070004</v>
      </c>
      <c r="J45" s="3">
        <v>716.46366457759996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</row>
    <row r="46" spans="1:1024" x14ac:dyDescent="0.2">
      <c r="A46" s="3">
        <v>10</v>
      </c>
      <c r="B46" s="3">
        <v>5</v>
      </c>
      <c r="C46" s="3">
        <v>2</v>
      </c>
      <c r="D46" s="3">
        <v>40</v>
      </c>
      <c r="E46" s="3">
        <v>64</v>
      </c>
      <c r="F46" s="4" t="s">
        <v>56</v>
      </c>
      <c r="G46" s="3">
        <v>5</v>
      </c>
      <c r="H46" s="3">
        <v>2</v>
      </c>
      <c r="I46" s="3">
        <v>790.86149177690004</v>
      </c>
      <c r="J46" s="3">
        <v>257.10259158730003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</row>
    <row r="47" spans="1:1024" x14ac:dyDescent="0.2">
      <c r="A47" s="3">
        <v>10</v>
      </c>
      <c r="B47" s="3">
        <v>5</v>
      </c>
      <c r="C47" s="3">
        <v>2</v>
      </c>
      <c r="D47" s="3">
        <v>40</v>
      </c>
      <c r="E47" s="3">
        <v>64</v>
      </c>
      <c r="F47" s="4" t="s">
        <v>57</v>
      </c>
      <c r="G47" s="3">
        <v>6</v>
      </c>
      <c r="H47" s="3">
        <v>0</v>
      </c>
      <c r="I47" s="3">
        <v>988.94640354499995</v>
      </c>
      <c r="J47" s="3">
        <v>0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</row>
    <row r="48" spans="1:1024" x14ac:dyDescent="0.2">
      <c r="A48" s="3">
        <v>10</v>
      </c>
      <c r="B48" s="3">
        <v>5</v>
      </c>
      <c r="C48" s="3">
        <v>2</v>
      </c>
      <c r="D48" s="3">
        <v>40</v>
      </c>
      <c r="E48" s="3">
        <v>64</v>
      </c>
      <c r="F48" s="4" t="s">
        <v>58</v>
      </c>
      <c r="G48" s="3">
        <v>9</v>
      </c>
      <c r="H48" s="3">
        <v>1</v>
      </c>
      <c r="I48" s="3">
        <v>835.56780279259999</v>
      </c>
      <c r="J48" s="3">
        <v>202.99162019779999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</row>
    <row r="49" spans="1:1024" x14ac:dyDescent="0.2">
      <c r="A49" s="3">
        <v>10</v>
      </c>
      <c r="B49" s="3">
        <v>5</v>
      </c>
      <c r="C49" s="3">
        <v>2</v>
      </c>
      <c r="D49" s="3">
        <v>40</v>
      </c>
      <c r="E49" s="3">
        <v>64</v>
      </c>
      <c r="F49" s="4" t="s">
        <v>59</v>
      </c>
      <c r="G49" s="3">
        <v>7</v>
      </c>
      <c r="H49" s="3">
        <v>3</v>
      </c>
      <c r="I49" s="3">
        <v>841.65434237889997</v>
      </c>
      <c r="J49" s="3">
        <v>402.11579075920002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</row>
    <row r="50" spans="1:1024" x14ac:dyDescent="0.2">
      <c r="A50" s="3">
        <v>10</v>
      </c>
      <c r="B50" s="3">
        <v>5</v>
      </c>
      <c r="C50" s="3">
        <v>2</v>
      </c>
      <c r="D50" s="3">
        <v>40</v>
      </c>
      <c r="E50" s="3">
        <v>64</v>
      </c>
      <c r="F50" s="4" t="s">
        <v>60</v>
      </c>
      <c r="G50" s="3">
        <v>7</v>
      </c>
      <c r="H50" s="3">
        <v>4</v>
      </c>
      <c r="I50" s="3">
        <v>810.18805292479999</v>
      </c>
      <c r="J50" s="3">
        <v>605.09856733519996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</row>
    <row r="51" spans="1:1024" x14ac:dyDescent="0.2">
      <c r="A51" s="3">
        <v>10</v>
      </c>
      <c r="B51" s="3">
        <v>5</v>
      </c>
      <c r="C51" s="3">
        <v>2</v>
      </c>
      <c r="D51" s="3">
        <v>40</v>
      </c>
      <c r="E51" s="3">
        <v>64</v>
      </c>
      <c r="F51" s="4" t="s">
        <v>61</v>
      </c>
      <c r="G51" s="3">
        <v>5</v>
      </c>
      <c r="H51" s="3">
        <v>5</v>
      </c>
      <c r="I51" s="3">
        <v>796.18829155239996</v>
      </c>
      <c r="J51" s="3">
        <v>771.15584467420001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</row>
    <row r="52" spans="1:1024" x14ac:dyDescent="0.2">
      <c r="A52" s="3">
        <v>10</v>
      </c>
      <c r="B52" s="3">
        <v>6</v>
      </c>
      <c r="C52" s="3">
        <v>2</v>
      </c>
      <c r="D52" s="3">
        <v>40</v>
      </c>
      <c r="E52" s="3">
        <v>64</v>
      </c>
      <c r="F52" s="4" t="s">
        <v>62</v>
      </c>
      <c r="G52" s="3">
        <v>4</v>
      </c>
      <c r="H52" s="3">
        <v>5</v>
      </c>
      <c r="I52" s="3">
        <v>609.37443336629997</v>
      </c>
      <c r="J52" s="3">
        <v>794.41282269889996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</row>
    <row r="53" spans="1:1024" x14ac:dyDescent="0.2">
      <c r="A53" s="3">
        <v>10</v>
      </c>
      <c r="B53" s="3">
        <v>6</v>
      </c>
      <c r="C53" s="3">
        <v>2</v>
      </c>
      <c r="D53" s="3">
        <v>40</v>
      </c>
      <c r="E53" s="3">
        <v>64</v>
      </c>
      <c r="F53" s="4" t="s">
        <v>63</v>
      </c>
      <c r="G53" s="3">
        <v>5</v>
      </c>
      <c r="H53" s="3">
        <v>5</v>
      </c>
      <c r="I53" s="3">
        <v>604.06726317009998</v>
      </c>
      <c r="J53" s="3">
        <v>833.57541753680005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</row>
    <row r="54" spans="1:1024" x14ac:dyDescent="0.2">
      <c r="A54" s="3">
        <v>10</v>
      </c>
      <c r="B54" s="3">
        <v>6</v>
      </c>
      <c r="C54" s="3">
        <v>2</v>
      </c>
      <c r="D54" s="3">
        <v>40</v>
      </c>
      <c r="E54" s="3">
        <v>64</v>
      </c>
      <c r="F54" s="4" t="s">
        <v>64</v>
      </c>
      <c r="G54" s="3">
        <v>4</v>
      </c>
      <c r="H54" s="3">
        <v>3</v>
      </c>
      <c r="I54" s="3">
        <v>601.1562277342</v>
      </c>
      <c r="J54" s="3">
        <v>446.81595451829998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spans="1:1024" x14ac:dyDescent="0.2">
      <c r="A55" s="3">
        <v>10</v>
      </c>
      <c r="B55" s="3">
        <v>6</v>
      </c>
      <c r="C55" s="3">
        <v>2</v>
      </c>
      <c r="D55" s="3">
        <v>40</v>
      </c>
      <c r="E55" s="3">
        <v>64</v>
      </c>
      <c r="F55" s="4" t="s">
        <v>65</v>
      </c>
      <c r="G55" s="3">
        <v>5</v>
      </c>
      <c r="H55" s="3">
        <v>4</v>
      </c>
      <c r="I55" s="3">
        <v>599.48859352839997</v>
      </c>
      <c r="J55" s="3">
        <v>556.09737041239998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spans="1:1024" x14ac:dyDescent="0.2">
      <c r="A56" s="3">
        <v>10</v>
      </c>
      <c r="B56" s="3">
        <v>6</v>
      </c>
      <c r="C56" s="3">
        <v>2</v>
      </c>
      <c r="D56" s="3">
        <v>40</v>
      </c>
      <c r="E56" s="3">
        <v>64</v>
      </c>
      <c r="F56" s="4" t="s">
        <v>66</v>
      </c>
      <c r="G56" s="3">
        <v>4</v>
      </c>
      <c r="H56" s="3">
        <v>4</v>
      </c>
      <c r="I56" s="3">
        <v>619.60210659220002</v>
      </c>
      <c r="J56" s="3">
        <v>639.80032467130002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spans="1:1024" x14ac:dyDescent="0.2">
      <c r="A57" s="3">
        <v>10</v>
      </c>
      <c r="B57" s="3">
        <v>6</v>
      </c>
      <c r="C57" s="3">
        <v>2</v>
      </c>
      <c r="D57" s="3">
        <v>40</v>
      </c>
      <c r="E57" s="3">
        <v>64</v>
      </c>
      <c r="F57" s="4" t="s">
        <v>67</v>
      </c>
      <c r="G57" s="3">
        <v>4</v>
      </c>
      <c r="H57" s="3">
        <v>2</v>
      </c>
      <c r="I57" s="3">
        <v>596.75468163740004</v>
      </c>
      <c r="J57" s="3">
        <v>298.05752200939997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spans="1:1024" x14ac:dyDescent="0.2">
      <c r="A58" s="3">
        <v>10</v>
      </c>
      <c r="B58" s="3">
        <v>6</v>
      </c>
      <c r="C58" s="3">
        <v>2</v>
      </c>
      <c r="D58" s="3">
        <v>40</v>
      </c>
      <c r="E58" s="3">
        <v>64</v>
      </c>
      <c r="F58" s="4" t="s">
        <v>68</v>
      </c>
      <c r="G58" s="3">
        <v>4</v>
      </c>
      <c r="H58" s="3">
        <v>6</v>
      </c>
      <c r="I58" s="3">
        <v>586.08256486489995</v>
      </c>
      <c r="J58" s="3">
        <v>925.03745157009996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pans="1:1024" x14ac:dyDescent="0.2">
      <c r="A59" s="3">
        <v>10</v>
      </c>
      <c r="B59" s="3">
        <v>6</v>
      </c>
      <c r="C59" s="3">
        <v>2</v>
      </c>
      <c r="D59" s="3">
        <v>40</v>
      </c>
      <c r="E59" s="3">
        <v>64</v>
      </c>
      <c r="F59" s="4" t="s">
        <v>69</v>
      </c>
      <c r="G59" s="3">
        <v>5</v>
      </c>
      <c r="H59" s="3">
        <v>7</v>
      </c>
      <c r="I59" s="3">
        <v>604.7790773378</v>
      </c>
      <c r="J59" s="3">
        <v>1039.1659259475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</row>
    <row r="60" spans="1:1024" x14ac:dyDescent="0.2">
      <c r="A60" s="3">
        <v>10</v>
      </c>
      <c r="B60" s="3">
        <v>6</v>
      </c>
      <c r="C60" s="3">
        <v>2</v>
      </c>
      <c r="D60" s="3">
        <v>40</v>
      </c>
      <c r="E60" s="3">
        <v>64</v>
      </c>
      <c r="F60" s="4" t="s">
        <v>70</v>
      </c>
      <c r="G60" s="3">
        <v>7</v>
      </c>
      <c r="H60" s="3">
        <v>4</v>
      </c>
      <c r="I60" s="3">
        <v>610.43922218509999</v>
      </c>
      <c r="J60" s="3">
        <v>624.98067541659998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</row>
    <row r="61" spans="1:1024" x14ac:dyDescent="0.2">
      <c r="A61" s="3">
        <v>10</v>
      </c>
      <c r="B61" s="3">
        <v>6</v>
      </c>
      <c r="C61" s="3">
        <v>2</v>
      </c>
      <c r="D61" s="3">
        <v>40</v>
      </c>
      <c r="E61" s="3">
        <v>64</v>
      </c>
      <c r="F61" s="4" t="s">
        <v>71</v>
      </c>
      <c r="G61" s="3">
        <v>5</v>
      </c>
      <c r="H61" s="3">
        <v>5</v>
      </c>
      <c r="I61" s="3">
        <v>602.65215775210004</v>
      </c>
      <c r="J61" s="3">
        <v>786.08779073970004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</row>
    <row r="62" spans="1:1024" x14ac:dyDescent="0.2">
      <c r="A62" s="3">
        <v>10</v>
      </c>
      <c r="B62" s="3">
        <v>7</v>
      </c>
      <c r="C62" s="3">
        <v>2</v>
      </c>
      <c r="D62" s="3">
        <v>40</v>
      </c>
      <c r="E62" s="3">
        <v>64</v>
      </c>
      <c r="F62" s="4" t="s">
        <v>72</v>
      </c>
      <c r="G62" s="3">
        <v>4</v>
      </c>
      <c r="H62" s="3">
        <v>4</v>
      </c>
      <c r="I62" s="3">
        <v>395.61895224630001</v>
      </c>
      <c r="J62" s="3">
        <v>698.88470276759995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</row>
    <row r="63" spans="1:1024" x14ac:dyDescent="0.2">
      <c r="A63" s="3">
        <v>10</v>
      </c>
      <c r="B63" s="3">
        <v>7</v>
      </c>
      <c r="C63" s="3">
        <v>2</v>
      </c>
      <c r="D63" s="3">
        <v>40</v>
      </c>
      <c r="E63" s="3">
        <v>64</v>
      </c>
      <c r="F63" s="4" t="s">
        <v>73</v>
      </c>
      <c r="G63" s="3">
        <v>5</v>
      </c>
      <c r="H63" s="3">
        <v>6</v>
      </c>
      <c r="I63" s="3">
        <v>401.32785962539998</v>
      </c>
      <c r="J63" s="3">
        <v>948.97833238910005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</row>
    <row r="64" spans="1:1024" x14ac:dyDescent="0.2">
      <c r="A64" s="3">
        <v>10</v>
      </c>
      <c r="B64" s="3">
        <v>7</v>
      </c>
      <c r="C64" s="3">
        <v>2</v>
      </c>
      <c r="D64" s="3">
        <v>40</v>
      </c>
      <c r="E64" s="3">
        <v>64</v>
      </c>
      <c r="F64" s="4" t="s">
        <v>74</v>
      </c>
      <c r="G64" s="3">
        <v>4</v>
      </c>
      <c r="H64" s="3">
        <v>1</v>
      </c>
      <c r="I64" s="3">
        <v>400.46163221530003</v>
      </c>
      <c r="J64" s="3">
        <v>194.27442862090001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</row>
    <row r="65" spans="1:1024" x14ac:dyDescent="0.2">
      <c r="A65" s="3">
        <v>10</v>
      </c>
      <c r="B65" s="3">
        <v>7</v>
      </c>
      <c r="C65" s="3">
        <v>2</v>
      </c>
      <c r="D65" s="3">
        <v>40</v>
      </c>
      <c r="E65" s="3">
        <v>64</v>
      </c>
      <c r="F65" s="4" t="s">
        <v>75</v>
      </c>
      <c r="G65" s="3">
        <v>6</v>
      </c>
      <c r="H65" s="3">
        <v>5</v>
      </c>
      <c r="I65" s="3">
        <v>419.81950222379999</v>
      </c>
      <c r="J65" s="3">
        <v>847.37242794300005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</row>
    <row r="66" spans="1:1024" x14ac:dyDescent="0.2">
      <c r="A66" s="3">
        <v>10</v>
      </c>
      <c r="B66" s="3">
        <v>7</v>
      </c>
      <c r="C66" s="3">
        <v>2</v>
      </c>
      <c r="D66" s="3">
        <v>40</v>
      </c>
      <c r="E66" s="3">
        <v>64</v>
      </c>
      <c r="F66" s="4" t="s">
        <v>76</v>
      </c>
      <c r="G66" s="3">
        <v>4</v>
      </c>
      <c r="H66" s="3">
        <v>2</v>
      </c>
      <c r="I66" s="3">
        <v>415.47187202309999</v>
      </c>
      <c r="J66" s="3">
        <v>336.06658035740003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</row>
    <row r="67" spans="1:1024" x14ac:dyDescent="0.2">
      <c r="A67" s="3">
        <v>10</v>
      </c>
      <c r="B67" s="3">
        <v>7</v>
      </c>
      <c r="C67" s="3">
        <v>2</v>
      </c>
      <c r="D67" s="3">
        <v>40</v>
      </c>
      <c r="E67" s="3">
        <v>64</v>
      </c>
      <c r="F67" s="4" t="s">
        <v>77</v>
      </c>
      <c r="G67" s="3">
        <v>4</v>
      </c>
      <c r="H67" s="3">
        <v>6</v>
      </c>
      <c r="I67" s="3">
        <v>403.79143209569997</v>
      </c>
      <c r="J67" s="3">
        <v>1037.4936455795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</row>
    <row r="68" spans="1:1024" x14ac:dyDescent="0.2">
      <c r="A68" s="3">
        <v>10</v>
      </c>
      <c r="B68" s="3">
        <v>7</v>
      </c>
      <c r="C68" s="3">
        <v>2</v>
      </c>
      <c r="D68" s="3">
        <v>40</v>
      </c>
      <c r="E68" s="3">
        <v>64</v>
      </c>
      <c r="F68" s="4" t="s">
        <v>78</v>
      </c>
      <c r="G68" s="3">
        <v>3</v>
      </c>
      <c r="H68" s="3">
        <v>3</v>
      </c>
      <c r="I68" s="3">
        <v>401.6393400522</v>
      </c>
      <c r="J68" s="3">
        <v>498.30290730740001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</row>
    <row r="69" spans="1:1024" x14ac:dyDescent="0.2">
      <c r="A69" s="3">
        <v>10</v>
      </c>
      <c r="B69" s="3">
        <v>7</v>
      </c>
      <c r="C69" s="3">
        <v>2</v>
      </c>
      <c r="D69" s="3">
        <v>40</v>
      </c>
      <c r="E69" s="3">
        <v>64</v>
      </c>
      <c r="F69" s="4" t="s">
        <v>79</v>
      </c>
      <c r="G69" s="3">
        <v>4</v>
      </c>
      <c r="H69" s="3">
        <v>5</v>
      </c>
      <c r="I69" s="3">
        <v>393.16273322289999</v>
      </c>
      <c r="J69" s="3">
        <v>846.82189908049997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</row>
    <row r="70" spans="1:1024" x14ac:dyDescent="0.2">
      <c r="A70" s="3">
        <v>10</v>
      </c>
      <c r="B70" s="3">
        <v>7</v>
      </c>
      <c r="C70" s="3">
        <v>2</v>
      </c>
      <c r="D70" s="3">
        <v>40</v>
      </c>
      <c r="E70" s="3">
        <v>64</v>
      </c>
      <c r="F70" s="4" t="s">
        <v>80</v>
      </c>
      <c r="G70" s="3">
        <v>5</v>
      </c>
      <c r="H70" s="3">
        <v>4</v>
      </c>
      <c r="I70" s="3">
        <v>390.01843651839999</v>
      </c>
      <c r="J70" s="3">
        <v>694.51105318719999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</row>
    <row r="71" spans="1:1024" x14ac:dyDescent="0.2">
      <c r="A71" s="3">
        <v>10</v>
      </c>
      <c r="B71" s="3">
        <v>7</v>
      </c>
      <c r="C71" s="3">
        <v>2</v>
      </c>
      <c r="D71" s="3">
        <v>40</v>
      </c>
      <c r="E71" s="3">
        <v>64</v>
      </c>
      <c r="F71" s="4" t="s">
        <v>81</v>
      </c>
      <c r="G71" s="3">
        <v>6</v>
      </c>
      <c r="H71" s="3">
        <v>3</v>
      </c>
      <c r="I71" s="3">
        <v>441.17673846129998</v>
      </c>
      <c r="J71" s="3">
        <v>524.48572596439999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</row>
    <row r="72" spans="1:1024" x14ac:dyDescent="0.2">
      <c r="A72" s="3">
        <v>10</v>
      </c>
      <c r="B72" s="3">
        <v>8</v>
      </c>
      <c r="C72" s="3">
        <v>2</v>
      </c>
      <c r="D72" s="3">
        <v>40</v>
      </c>
      <c r="E72" s="3">
        <v>64</v>
      </c>
      <c r="F72" s="4" t="s">
        <v>82</v>
      </c>
      <c r="G72" s="3">
        <v>3</v>
      </c>
      <c r="H72" s="3">
        <v>4</v>
      </c>
      <c r="I72" s="3">
        <v>282.60002887119998</v>
      </c>
      <c r="J72" s="3">
        <v>727.4657918071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</row>
    <row r="73" spans="1:1024" x14ac:dyDescent="0.2">
      <c r="A73" s="3">
        <v>10</v>
      </c>
      <c r="B73" s="3">
        <v>8</v>
      </c>
      <c r="C73" s="3">
        <v>2</v>
      </c>
      <c r="D73" s="3">
        <v>40</v>
      </c>
      <c r="E73" s="3">
        <v>64</v>
      </c>
      <c r="F73" s="4" t="s">
        <v>83</v>
      </c>
      <c r="G73" s="3">
        <v>5</v>
      </c>
      <c r="H73" s="3">
        <v>2</v>
      </c>
      <c r="I73" s="3">
        <v>270.38996799590001</v>
      </c>
      <c r="J73" s="3">
        <v>374.72105843119999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</row>
    <row r="74" spans="1:1024" x14ac:dyDescent="0.2">
      <c r="A74" s="3">
        <v>10</v>
      </c>
      <c r="B74" s="3">
        <v>8</v>
      </c>
      <c r="C74" s="3">
        <v>2</v>
      </c>
      <c r="D74" s="3">
        <v>40</v>
      </c>
      <c r="E74" s="3">
        <v>64</v>
      </c>
      <c r="F74" s="4" t="s">
        <v>84</v>
      </c>
      <c r="G74" s="3">
        <v>4</v>
      </c>
      <c r="H74" s="3">
        <v>4</v>
      </c>
      <c r="I74" s="3">
        <v>277.60458639900003</v>
      </c>
      <c r="J74" s="3">
        <v>712.4414353354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</row>
    <row r="75" spans="1:1024" x14ac:dyDescent="0.2">
      <c r="A75" s="3">
        <v>10</v>
      </c>
      <c r="B75" s="3">
        <v>8</v>
      </c>
      <c r="C75" s="3">
        <v>2</v>
      </c>
      <c r="D75" s="3">
        <v>40</v>
      </c>
      <c r="E75" s="3">
        <v>64</v>
      </c>
      <c r="F75" s="4" t="s">
        <v>85</v>
      </c>
      <c r="G75" s="3">
        <v>4</v>
      </c>
      <c r="H75" s="3">
        <v>2</v>
      </c>
      <c r="I75" s="3">
        <v>307.0185460042</v>
      </c>
      <c r="J75" s="3">
        <v>361.45873008950002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</row>
    <row r="76" spans="1:1024" x14ac:dyDescent="0.2">
      <c r="A76" s="3">
        <v>10</v>
      </c>
      <c r="B76" s="3">
        <v>8</v>
      </c>
      <c r="C76" s="3">
        <v>2</v>
      </c>
      <c r="D76" s="3">
        <v>40</v>
      </c>
      <c r="E76" s="3">
        <v>64</v>
      </c>
      <c r="F76" s="4" t="s">
        <v>86</v>
      </c>
      <c r="G76" s="3">
        <v>4</v>
      </c>
      <c r="H76" s="3">
        <v>2</v>
      </c>
      <c r="I76" s="3">
        <v>203.59137573519999</v>
      </c>
      <c r="J76" s="3">
        <v>343.55543460389998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</row>
    <row r="77" spans="1:1024" x14ac:dyDescent="0.2">
      <c r="A77" s="3">
        <v>10</v>
      </c>
      <c r="B77" s="3">
        <v>8</v>
      </c>
      <c r="C77" s="3">
        <v>2</v>
      </c>
      <c r="D77" s="3">
        <v>40</v>
      </c>
      <c r="E77" s="3">
        <v>64</v>
      </c>
      <c r="F77" s="4" t="s">
        <v>87</v>
      </c>
      <c r="G77" s="3">
        <v>3</v>
      </c>
      <c r="H77" s="3">
        <v>3</v>
      </c>
      <c r="I77" s="3">
        <v>205.0114673587</v>
      </c>
      <c r="J77" s="3">
        <v>540.76110085050004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</row>
    <row r="78" spans="1:1024" x14ac:dyDescent="0.2">
      <c r="A78" s="3">
        <v>10</v>
      </c>
      <c r="B78" s="3">
        <v>8</v>
      </c>
      <c r="C78" s="3">
        <v>2</v>
      </c>
      <c r="D78" s="3">
        <v>40</v>
      </c>
      <c r="E78" s="3">
        <v>64</v>
      </c>
      <c r="F78" s="4" t="s">
        <v>88</v>
      </c>
      <c r="G78" s="3">
        <v>3</v>
      </c>
      <c r="H78" s="3">
        <v>1</v>
      </c>
      <c r="I78" s="3">
        <v>219.0470735479</v>
      </c>
      <c r="J78" s="3">
        <v>188.32898083520001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</row>
    <row r="79" spans="1:1024" x14ac:dyDescent="0.2">
      <c r="A79" s="3">
        <v>10</v>
      </c>
      <c r="B79" s="3">
        <v>8</v>
      </c>
      <c r="C79" s="3">
        <v>2</v>
      </c>
      <c r="D79" s="3">
        <v>40</v>
      </c>
      <c r="E79" s="3">
        <v>64</v>
      </c>
      <c r="F79" s="4" t="s">
        <v>89</v>
      </c>
      <c r="G79" s="3">
        <v>3</v>
      </c>
      <c r="H79" s="3">
        <v>5</v>
      </c>
      <c r="I79" s="3">
        <v>230.3953066457</v>
      </c>
      <c r="J79" s="3">
        <v>907.8575316491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</row>
    <row r="80" spans="1:1024" x14ac:dyDescent="0.2">
      <c r="A80" s="3">
        <v>10</v>
      </c>
      <c r="B80" s="3">
        <v>8</v>
      </c>
      <c r="C80" s="3">
        <v>2</v>
      </c>
      <c r="D80" s="3">
        <v>40</v>
      </c>
      <c r="E80" s="3">
        <v>64</v>
      </c>
      <c r="F80" s="4" t="s">
        <v>90</v>
      </c>
      <c r="G80" s="3">
        <v>4</v>
      </c>
      <c r="H80" s="3">
        <v>2</v>
      </c>
      <c r="I80" s="3">
        <v>229.5381061068</v>
      </c>
      <c r="J80" s="3">
        <v>354.97563008999998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</row>
    <row r="81" spans="1:1024" x14ac:dyDescent="0.2">
      <c r="A81" s="3">
        <v>10</v>
      </c>
      <c r="B81" s="3">
        <v>8</v>
      </c>
      <c r="C81" s="3">
        <v>2</v>
      </c>
      <c r="D81" s="3">
        <v>40</v>
      </c>
      <c r="E81" s="3">
        <v>64</v>
      </c>
      <c r="F81" s="4" t="s">
        <v>91</v>
      </c>
      <c r="G81" s="3">
        <v>4</v>
      </c>
      <c r="H81" s="3">
        <v>4</v>
      </c>
      <c r="I81" s="3">
        <v>342.7404113682</v>
      </c>
      <c r="J81" s="3">
        <v>673.9686534768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</row>
    <row r="82" spans="1:1024" x14ac:dyDescent="0.2">
      <c r="A82" s="3">
        <v>10</v>
      </c>
      <c r="B82" s="3">
        <v>9</v>
      </c>
      <c r="C82" s="3">
        <v>2</v>
      </c>
      <c r="D82" s="3">
        <v>40</v>
      </c>
      <c r="E82" s="3">
        <v>64</v>
      </c>
      <c r="F82" s="4" t="s">
        <v>92</v>
      </c>
      <c r="G82" s="3">
        <v>3</v>
      </c>
      <c r="H82" s="3">
        <v>6</v>
      </c>
      <c r="I82" s="3">
        <v>62.394207080199998</v>
      </c>
      <c r="J82" s="3">
        <v>1211.1904216073999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</row>
    <row r="83" spans="1:1024" x14ac:dyDescent="0.2">
      <c r="A83" s="3">
        <v>10</v>
      </c>
      <c r="B83" s="3">
        <v>9</v>
      </c>
      <c r="C83" s="3">
        <v>2</v>
      </c>
      <c r="D83" s="3">
        <v>40</v>
      </c>
      <c r="E83" s="3">
        <v>64</v>
      </c>
      <c r="F83" s="4" t="s">
        <v>93</v>
      </c>
      <c r="G83" s="3">
        <v>6</v>
      </c>
      <c r="H83" s="3">
        <v>3</v>
      </c>
      <c r="I83" s="3">
        <v>97.271185163200002</v>
      </c>
      <c r="J83" s="3">
        <v>560.90458480860002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</row>
    <row r="84" spans="1:1024" x14ac:dyDescent="0.2">
      <c r="A84" s="3">
        <v>10</v>
      </c>
      <c r="B84" s="3">
        <v>9</v>
      </c>
      <c r="C84" s="3">
        <v>2</v>
      </c>
      <c r="D84" s="3">
        <v>40</v>
      </c>
      <c r="E84" s="3">
        <v>64</v>
      </c>
      <c r="F84" s="4" t="s">
        <v>94</v>
      </c>
      <c r="G84" s="3">
        <v>4</v>
      </c>
      <c r="H84" s="3">
        <v>7</v>
      </c>
      <c r="I84" s="3">
        <v>104.12601138540001</v>
      </c>
      <c r="J84" s="3">
        <v>1307.2325365818001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</row>
    <row r="85" spans="1:1024" x14ac:dyDescent="0.2">
      <c r="A85" s="3">
        <v>10</v>
      </c>
      <c r="B85" s="3">
        <v>9</v>
      </c>
      <c r="C85" s="3">
        <v>2</v>
      </c>
      <c r="D85" s="3">
        <v>40</v>
      </c>
      <c r="E85" s="3">
        <v>64</v>
      </c>
      <c r="F85" s="4" t="s">
        <v>95</v>
      </c>
      <c r="G85" s="3">
        <v>3</v>
      </c>
      <c r="H85" s="3">
        <v>3</v>
      </c>
      <c r="I85" s="3">
        <v>123.27972656510001</v>
      </c>
      <c r="J85" s="3">
        <v>545.32733180410003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</row>
    <row r="86" spans="1:1024" x14ac:dyDescent="0.2">
      <c r="A86" s="3">
        <v>10</v>
      </c>
      <c r="B86" s="3">
        <v>9</v>
      </c>
      <c r="C86" s="3">
        <v>2</v>
      </c>
      <c r="D86" s="3">
        <v>40</v>
      </c>
      <c r="E86" s="3">
        <v>64</v>
      </c>
      <c r="F86" s="4" t="s">
        <v>96</v>
      </c>
      <c r="G86" s="3">
        <v>4</v>
      </c>
      <c r="H86" s="3">
        <v>5</v>
      </c>
      <c r="I86" s="3">
        <v>72.578819915599993</v>
      </c>
      <c r="J86" s="3">
        <v>965.69785065769997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</row>
    <row r="87" spans="1:1024" x14ac:dyDescent="0.2">
      <c r="A87" s="3">
        <v>10</v>
      </c>
      <c r="B87" s="3">
        <v>9</v>
      </c>
      <c r="C87" s="3">
        <v>2</v>
      </c>
      <c r="D87" s="3">
        <v>40</v>
      </c>
      <c r="E87" s="3">
        <v>64</v>
      </c>
      <c r="F87" s="4" t="s">
        <v>97</v>
      </c>
      <c r="G87" s="3">
        <v>5</v>
      </c>
      <c r="H87" s="3">
        <v>3</v>
      </c>
      <c r="I87" s="3">
        <v>146.5676133767</v>
      </c>
      <c r="J87" s="3">
        <v>557.44705133100001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</row>
    <row r="88" spans="1:1024" x14ac:dyDescent="0.2">
      <c r="A88" s="3">
        <v>10</v>
      </c>
      <c r="B88" s="3">
        <v>9</v>
      </c>
      <c r="C88" s="3">
        <v>2</v>
      </c>
      <c r="D88" s="3">
        <v>40</v>
      </c>
      <c r="E88" s="3">
        <v>64</v>
      </c>
      <c r="F88" s="4" t="s">
        <v>98</v>
      </c>
      <c r="G88" s="3">
        <v>4</v>
      </c>
      <c r="H88" s="3">
        <v>5</v>
      </c>
      <c r="I88" s="3">
        <v>99.563968603800006</v>
      </c>
      <c r="J88" s="3">
        <v>907.24924744170005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</row>
    <row r="89" spans="1:1024" x14ac:dyDescent="0.2">
      <c r="A89" s="3">
        <v>10</v>
      </c>
      <c r="B89" s="3">
        <v>9</v>
      </c>
      <c r="C89" s="3">
        <v>2</v>
      </c>
      <c r="D89" s="3">
        <v>40</v>
      </c>
      <c r="E89" s="3">
        <v>64</v>
      </c>
      <c r="F89" s="4" t="s">
        <v>99</v>
      </c>
      <c r="G89" s="3">
        <v>3</v>
      </c>
      <c r="H89" s="3">
        <v>3</v>
      </c>
      <c r="I89" s="3">
        <v>117.4504028783</v>
      </c>
      <c r="J89" s="3">
        <v>562.33111876110002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</row>
    <row r="90" spans="1:1024" x14ac:dyDescent="0.2">
      <c r="A90" s="3">
        <v>10</v>
      </c>
      <c r="B90" s="3">
        <v>9</v>
      </c>
      <c r="C90" s="3">
        <v>2</v>
      </c>
      <c r="D90" s="3">
        <v>40</v>
      </c>
      <c r="E90" s="3">
        <v>64</v>
      </c>
      <c r="F90" s="4" t="s">
        <v>100</v>
      </c>
      <c r="G90" s="3">
        <v>3</v>
      </c>
      <c r="H90" s="3">
        <v>6</v>
      </c>
      <c r="I90" s="3">
        <v>109.9577597079</v>
      </c>
      <c r="J90" s="3">
        <v>1104.9054005539001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</row>
    <row r="91" spans="1:1024" x14ac:dyDescent="0.2">
      <c r="A91" s="3">
        <v>10</v>
      </c>
      <c r="B91" s="3">
        <v>9</v>
      </c>
      <c r="C91" s="3">
        <v>2</v>
      </c>
      <c r="D91" s="3">
        <v>40</v>
      </c>
      <c r="E91" s="3">
        <v>64</v>
      </c>
      <c r="F91" s="4" t="s">
        <v>101</v>
      </c>
      <c r="G91" s="3">
        <v>7</v>
      </c>
      <c r="H91" s="3">
        <v>3</v>
      </c>
      <c r="I91" s="3">
        <v>100.635539268</v>
      </c>
      <c r="J91" s="3">
        <v>563.03907640379998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</row>
    <row r="92" spans="1:1024" x14ac:dyDescent="0.2">
      <c r="A92" s="3">
        <v>10</v>
      </c>
      <c r="B92" s="3">
        <v>10</v>
      </c>
      <c r="C92" s="3">
        <v>2</v>
      </c>
      <c r="D92" s="3">
        <v>40</v>
      </c>
      <c r="E92" s="3">
        <v>64</v>
      </c>
      <c r="F92" s="4" t="s">
        <v>102</v>
      </c>
      <c r="G92" s="3">
        <v>3</v>
      </c>
      <c r="H92" s="3">
        <v>8</v>
      </c>
      <c r="I92" s="3">
        <v>21.496553279800001</v>
      </c>
      <c r="J92" s="3">
        <v>1479.4310133230999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</row>
    <row r="93" spans="1:1024" x14ac:dyDescent="0.2">
      <c r="A93" s="3">
        <v>10</v>
      </c>
      <c r="B93" s="3">
        <v>10</v>
      </c>
      <c r="C93" s="3">
        <v>2</v>
      </c>
      <c r="D93" s="3">
        <v>40</v>
      </c>
      <c r="E93" s="3">
        <v>64</v>
      </c>
      <c r="F93" s="4" t="s">
        <v>103</v>
      </c>
      <c r="G93" s="3">
        <v>3</v>
      </c>
      <c r="H93" s="3">
        <v>4</v>
      </c>
      <c r="I93" s="3">
        <v>34.163022620299998</v>
      </c>
      <c r="J93" s="3">
        <v>744.7600376478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</row>
    <row r="94" spans="1:1024" x14ac:dyDescent="0.2">
      <c r="A94" s="3">
        <v>10</v>
      </c>
      <c r="B94" s="3">
        <v>10</v>
      </c>
      <c r="C94" s="3">
        <v>2</v>
      </c>
      <c r="D94" s="3">
        <v>40</v>
      </c>
      <c r="E94" s="3">
        <v>64</v>
      </c>
      <c r="F94" s="4" t="s">
        <v>104</v>
      </c>
      <c r="G94" s="3">
        <v>7</v>
      </c>
      <c r="H94" s="3">
        <v>3</v>
      </c>
      <c r="I94" s="3">
        <v>24.692055940100001</v>
      </c>
      <c r="J94" s="3">
        <v>581.54795043110005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</row>
    <row r="95" spans="1:1024" x14ac:dyDescent="0.2">
      <c r="A95" s="3">
        <v>10</v>
      </c>
      <c r="B95" s="3">
        <v>10</v>
      </c>
      <c r="C95" s="3">
        <v>2</v>
      </c>
      <c r="D95" s="3">
        <v>40</v>
      </c>
      <c r="E95" s="3">
        <v>64</v>
      </c>
      <c r="F95" s="4" t="s">
        <v>105</v>
      </c>
      <c r="G95" s="3">
        <v>2</v>
      </c>
      <c r="H95" s="3">
        <v>2</v>
      </c>
      <c r="I95" s="3">
        <v>31.709549581699999</v>
      </c>
      <c r="J95" s="3">
        <v>365.22842051470002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</row>
    <row r="96" spans="1:1024" x14ac:dyDescent="0.2">
      <c r="A96" s="3">
        <v>10</v>
      </c>
      <c r="B96" s="3">
        <v>10</v>
      </c>
      <c r="C96" s="3">
        <v>2</v>
      </c>
      <c r="D96" s="3">
        <v>40</v>
      </c>
      <c r="E96" s="3">
        <v>64</v>
      </c>
      <c r="F96" s="4" t="s">
        <v>106</v>
      </c>
      <c r="G96" s="3">
        <v>3</v>
      </c>
      <c r="H96" s="3">
        <v>4</v>
      </c>
      <c r="I96" s="3">
        <v>29.3218756415</v>
      </c>
      <c r="J96" s="3">
        <v>750.44530265430001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  <c r="AMJ96" s="5"/>
    </row>
    <row r="97" spans="1:1024" x14ac:dyDescent="0.2">
      <c r="A97" s="3">
        <v>10</v>
      </c>
      <c r="B97" s="3">
        <v>10</v>
      </c>
      <c r="C97" s="3">
        <v>2</v>
      </c>
      <c r="D97" s="3">
        <v>40</v>
      </c>
      <c r="E97" s="3">
        <v>64</v>
      </c>
      <c r="F97" s="4" t="s">
        <v>107</v>
      </c>
      <c r="G97" s="3">
        <v>3</v>
      </c>
      <c r="H97" s="3">
        <v>4</v>
      </c>
      <c r="I97" s="3">
        <v>28.394550971400001</v>
      </c>
      <c r="J97" s="3">
        <v>745.90371282479998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  <c r="AMJ97" s="5"/>
    </row>
    <row r="98" spans="1:1024" x14ac:dyDescent="0.2">
      <c r="A98" s="3">
        <v>10</v>
      </c>
      <c r="B98" s="3">
        <v>10</v>
      </c>
      <c r="C98" s="3">
        <v>2</v>
      </c>
      <c r="D98" s="3">
        <v>40</v>
      </c>
      <c r="E98" s="3">
        <v>64</v>
      </c>
      <c r="F98" s="4" t="s">
        <v>108</v>
      </c>
      <c r="G98" s="3">
        <v>4</v>
      </c>
      <c r="H98" s="3">
        <v>5</v>
      </c>
      <c r="I98" s="3">
        <v>19.114692293000001</v>
      </c>
      <c r="J98" s="3">
        <v>920.53844263309998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  <c r="AMJ98" s="5"/>
    </row>
    <row r="99" spans="1:1024" x14ac:dyDescent="0.2">
      <c r="A99" s="3">
        <v>10</v>
      </c>
      <c r="B99" s="3">
        <v>10</v>
      </c>
      <c r="C99" s="3">
        <v>2</v>
      </c>
      <c r="D99" s="3">
        <v>40</v>
      </c>
      <c r="E99" s="3">
        <v>64</v>
      </c>
      <c r="F99" s="4" t="s">
        <v>109</v>
      </c>
      <c r="G99" s="3">
        <v>2</v>
      </c>
      <c r="H99" s="3">
        <v>2</v>
      </c>
      <c r="I99" s="3">
        <v>25.078128821</v>
      </c>
      <c r="J99" s="3">
        <v>372.889876308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">
      <c r="A100" s="3">
        <v>10</v>
      </c>
      <c r="B100" s="3">
        <v>10</v>
      </c>
      <c r="C100" s="3">
        <v>2</v>
      </c>
      <c r="D100" s="3">
        <v>40</v>
      </c>
      <c r="E100" s="3">
        <v>64</v>
      </c>
      <c r="F100" s="4" t="s">
        <v>110</v>
      </c>
      <c r="G100" s="3">
        <v>3</v>
      </c>
      <c r="H100" s="3">
        <v>5</v>
      </c>
      <c r="I100" s="3">
        <v>20.7713278491</v>
      </c>
      <c r="J100" s="3">
        <v>1009.1453810523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  <c r="AMJ100" s="5"/>
    </row>
    <row r="101" spans="1:1024" x14ac:dyDescent="0.2">
      <c r="A101" s="3">
        <v>10</v>
      </c>
      <c r="B101" s="3">
        <v>10</v>
      </c>
      <c r="C101" s="3">
        <v>2</v>
      </c>
      <c r="D101" s="3">
        <v>40</v>
      </c>
      <c r="E101" s="3">
        <v>64</v>
      </c>
      <c r="F101" s="4" t="s">
        <v>111</v>
      </c>
      <c r="G101" s="3">
        <v>4</v>
      </c>
      <c r="H101" s="3">
        <v>2</v>
      </c>
      <c r="I101" s="3">
        <v>29.900181504900001</v>
      </c>
      <c r="J101" s="3">
        <v>367.84614440159999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</row>
    <row r="110" spans="1:1024" x14ac:dyDescent="0.2">
      <c r="B110" s="6">
        <f>B2</f>
        <v>1</v>
      </c>
      <c r="C110" s="6">
        <f t="shared" ref="C110:D110" si="0">AVERAGE(I2:I11)</f>
        <v>1773.0958511491699</v>
      </c>
      <c r="D110" s="6">
        <f t="shared" si="0"/>
        <v>232.61812542882998</v>
      </c>
    </row>
    <row r="111" spans="1:1024" x14ac:dyDescent="0.2">
      <c r="B111" s="6">
        <f>B12</f>
        <v>2</v>
      </c>
      <c r="C111" s="6">
        <f t="shared" ref="C111:D111" si="1">AVERAGE(I12:I21)</f>
        <v>1478.9028464549901</v>
      </c>
      <c r="D111" s="6">
        <f t="shared" si="1"/>
        <v>356.83755622887003</v>
      </c>
    </row>
    <row r="112" spans="1:1024" x14ac:dyDescent="0.2">
      <c r="B112" s="6">
        <f>B22</f>
        <v>3</v>
      </c>
      <c r="C112" s="6">
        <f t="shared" ref="C112:D112" si="2">AVERAGE(I22:I31)</f>
        <v>1266.31446576946</v>
      </c>
      <c r="D112" s="6">
        <f t="shared" si="2"/>
        <v>438.58975763212004</v>
      </c>
    </row>
    <row r="113" spans="2:4" x14ac:dyDescent="0.2">
      <c r="B113" s="6">
        <f>B32</f>
        <v>4</v>
      </c>
      <c r="C113" s="6">
        <f t="shared" ref="C113:D113" si="3">AVERAGE(I32:I41)</f>
        <v>1036.47805620192</v>
      </c>
      <c r="D113" s="6">
        <f t="shared" si="3"/>
        <v>463.43748160162005</v>
      </c>
    </row>
    <row r="114" spans="2:4" x14ac:dyDescent="0.2">
      <c r="B114" s="6">
        <f>B42</f>
        <v>5</v>
      </c>
      <c r="C114" s="6">
        <f t="shared" ref="C114:D114" si="4">AVERAGE(I42:I51)</f>
        <v>833.53105148530994</v>
      </c>
      <c r="D114" s="6">
        <f t="shared" si="4"/>
        <v>438.52281524672998</v>
      </c>
    </row>
    <row r="115" spans="2:4" x14ac:dyDescent="0.2">
      <c r="B115" s="6">
        <f>B52</f>
        <v>6</v>
      </c>
      <c r="C115" s="6">
        <f t="shared" ref="C115:D115" si="5">AVERAGE(I52:I61)</f>
        <v>603.43963281685001</v>
      </c>
      <c r="D115" s="6">
        <f t="shared" si="5"/>
        <v>694.40312555210005</v>
      </c>
    </row>
    <row r="116" spans="2:4" x14ac:dyDescent="0.2">
      <c r="B116" s="6">
        <f>B62</f>
        <v>7</v>
      </c>
      <c r="C116" s="6">
        <f t="shared" ref="C116:D116" si="6">AVERAGE(I62:I71)</f>
        <v>406.24884986844</v>
      </c>
      <c r="D116" s="6">
        <f t="shared" si="6"/>
        <v>662.71917031969986</v>
      </c>
    </row>
    <row r="117" spans="2:4" x14ac:dyDescent="0.2">
      <c r="B117" s="6">
        <f>B72</f>
        <v>8</v>
      </c>
      <c r="C117" s="6">
        <f t="shared" ref="C117:D117" si="7">AVERAGE(I72:I81)</f>
        <v>256.79368700328001</v>
      </c>
      <c r="D117" s="6">
        <f t="shared" si="7"/>
        <v>518.5534347168699</v>
      </c>
    </row>
    <row r="118" spans="2:4" x14ac:dyDescent="0.2">
      <c r="B118" s="6">
        <f>B82</f>
        <v>9</v>
      </c>
      <c r="C118" s="6">
        <f t="shared" ref="C118:D118" si="8">AVERAGE(I82:I91)</f>
        <v>103.38252339442002</v>
      </c>
      <c r="D118" s="6">
        <f t="shared" si="8"/>
        <v>828.53246199511</v>
      </c>
    </row>
    <row r="119" spans="2:4" x14ac:dyDescent="0.2">
      <c r="B119" s="6">
        <f>B92</f>
        <v>10</v>
      </c>
      <c r="C119" s="6">
        <f t="shared" ref="C119:D119" si="9">AVERAGE(I92:I101)</f>
        <v>26.464193850280004</v>
      </c>
      <c r="D119" s="6">
        <f t="shared" si="9"/>
        <v>733.77362817907999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20</v>
      </c>
      <c r="B2" s="3">
        <v>2</v>
      </c>
      <c r="C2" s="3">
        <v>2</v>
      </c>
      <c r="D2" s="3">
        <v>30</v>
      </c>
      <c r="E2" s="3">
        <v>64</v>
      </c>
      <c r="F2" s="4" t="s">
        <v>112</v>
      </c>
      <c r="G2" s="3">
        <v>19</v>
      </c>
      <c r="H2" s="3">
        <v>3</v>
      </c>
      <c r="I2" s="3">
        <v>3609.5716684223999</v>
      </c>
      <c r="J2" s="3">
        <v>238.35747115820001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x14ac:dyDescent="0.2">
      <c r="A3" s="3">
        <v>20</v>
      </c>
      <c r="B3" s="3">
        <v>2</v>
      </c>
      <c r="C3" s="3">
        <v>2</v>
      </c>
      <c r="D3" s="3">
        <v>30</v>
      </c>
      <c r="E3" s="3">
        <v>64</v>
      </c>
      <c r="F3" s="4" t="s">
        <v>113</v>
      </c>
      <c r="G3" s="3">
        <v>18</v>
      </c>
      <c r="H3" s="3">
        <v>3</v>
      </c>
      <c r="I3" s="3">
        <v>3611.4143550439999</v>
      </c>
      <c r="J3" s="3">
        <v>440.00534197479999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x14ac:dyDescent="0.2">
      <c r="A4" s="3">
        <v>20</v>
      </c>
      <c r="B4" s="3">
        <v>2</v>
      </c>
      <c r="C4" s="3">
        <v>2</v>
      </c>
      <c r="D4" s="3">
        <v>30</v>
      </c>
      <c r="E4" s="3">
        <v>64</v>
      </c>
      <c r="F4" s="4" t="s">
        <v>114</v>
      </c>
      <c r="G4" s="3">
        <v>18</v>
      </c>
      <c r="H4" s="3">
        <v>3</v>
      </c>
      <c r="I4" s="3">
        <v>3496.2900485120999</v>
      </c>
      <c r="J4" s="3">
        <v>421.59022533289999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2">
      <c r="A5" s="3">
        <v>20</v>
      </c>
      <c r="B5" s="3">
        <v>2</v>
      </c>
      <c r="C5" s="3">
        <v>2</v>
      </c>
      <c r="D5" s="3">
        <v>30</v>
      </c>
      <c r="E5" s="3">
        <v>64</v>
      </c>
      <c r="F5" s="4" t="s">
        <v>115</v>
      </c>
      <c r="G5" s="3">
        <v>18</v>
      </c>
      <c r="H5" s="3">
        <v>2</v>
      </c>
      <c r="I5" s="3">
        <v>3456.8760193080998</v>
      </c>
      <c r="J5" s="3">
        <v>332.4708189566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x14ac:dyDescent="0.2">
      <c r="A6" s="3">
        <v>20</v>
      </c>
      <c r="B6" s="3">
        <v>2</v>
      </c>
      <c r="C6" s="3">
        <v>2</v>
      </c>
      <c r="D6" s="3">
        <v>30</v>
      </c>
      <c r="E6" s="3">
        <v>64</v>
      </c>
      <c r="F6" s="4" t="s">
        <v>116</v>
      </c>
      <c r="G6" s="3">
        <v>19</v>
      </c>
      <c r="H6" s="3">
        <v>3</v>
      </c>
      <c r="I6" s="3">
        <v>3642.8569197188999</v>
      </c>
      <c r="J6" s="3">
        <v>333.25547451490002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 x14ac:dyDescent="0.2">
      <c r="A7" s="3">
        <v>20</v>
      </c>
      <c r="B7" s="3">
        <v>2</v>
      </c>
      <c r="C7" s="3">
        <v>2</v>
      </c>
      <c r="D7" s="3">
        <v>30</v>
      </c>
      <c r="E7" s="3">
        <v>64</v>
      </c>
      <c r="F7" s="4" t="s">
        <v>117</v>
      </c>
      <c r="G7" s="3">
        <v>18</v>
      </c>
      <c r="H7" s="3">
        <v>3</v>
      </c>
      <c r="I7" s="3">
        <v>3369.4259159721</v>
      </c>
      <c r="J7" s="3">
        <v>384.93915599069999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 x14ac:dyDescent="0.2">
      <c r="A8" s="3">
        <v>20</v>
      </c>
      <c r="B8" s="3">
        <v>2</v>
      </c>
      <c r="C8" s="3">
        <v>2</v>
      </c>
      <c r="D8" s="3">
        <v>30</v>
      </c>
      <c r="E8" s="3">
        <v>64</v>
      </c>
      <c r="F8" s="4" t="s">
        <v>118</v>
      </c>
      <c r="G8" s="3">
        <v>19</v>
      </c>
      <c r="H8" s="3">
        <v>2</v>
      </c>
      <c r="I8" s="3">
        <v>3636.7383884502001</v>
      </c>
      <c r="J8" s="3">
        <v>145.48584937679999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x14ac:dyDescent="0.2">
      <c r="A9" s="3">
        <v>20</v>
      </c>
      <c r="B9" s="3">
        <v>2</v>
      </c>
      <c r="C9" s="3">
        <v>2</v>
      </c>
      <c r="D9" s="3">
        <v>30</v>
      </c>
      <c r="E9" s="3">
        <v>64</v>
      </c>
      <c r="F9" s="4" t="s">
        <v>119</v>
      </c>
      <c r="G9" s="3">
        <v>18</v>
      </c>
      <c r="H9" s="3">
        <v>2</v>
      </c>
      <c r="I9" s="3">
        <v>3476.9353858708</v>
      </c>
      <c r="J9" s="3">
        <v>328.13526443080002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x14ac:dyDescent="0.2">
      <c r="A10" s="3">
        <v>20</v>
      </c>
      <c r="B10" s="3">
        <v>2</v>
      </c>
      <c r="C10" s="3">
        <v>2</v>
      </c>
      <c r="D10" s="3">
        <v>30</v>
      </c>
      <c r="E10" s="3">
        <v>64</v>
      </c>
      <c r="F10" s="4" t="s">
        <v>120</v>
      </c>
      <c r="G10" s="3">
        <v>19</v>
      </c>
      <c r="H10" s="3">
        <v>2</v>
      </c>
      <c r="I10" s="3">
        <v>3551.5191160975</v>
      </c>
      <c r="J10" s="3">
        <v>351.90361459309997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x14ac:dyDescent="0.2">
      <c r="A11" s="3">
        <v>20</v>
      </c>
      <c r="B11" s="3">
        <v>2</v>
      </c>
      <c r="C11" s="3">
        <v>2</v>
      </c>
      <c r="D11" s="3">
        <v>30</v>
      </c>
      <c r="E11" s="3">
        <v>64</v>
      </c>
      <c r="F11" s="4" t="s">
        <v>121</v>
      </c>
      <c r="G11" s="3">
        <v>18</v>
      </c>
      <c r="H11" s="3">
        <v>2</v>
      </c>
      <c r="I11" s="3">
        <v>3392.3031793144</v>
      </c>
      <c r="J11" s="3">
        <v>256.03827489650001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 x14ac:dyDescent="0.2">
      <c r="A12" s="3">
        <v>20</v>
      </c>
      <c r="B12" s="3">
        <v>4</v>
      </c>
      <c r="C12" s="3">
        <v>2</v>
      </c>
      <c r="D12" s="3">
        <v>30</v>
      </c>
      <c r="E12" s="3">
        <v>64</v>
      </c>
      <c r="F12" s="4" t="s">
        <v>122</v>
      </c>
      <c r="G12" s="3">
        <v>16</v>
      </c>
      <c r="H12" s="3">
        <v>4</v>
      </c>
      <c r="I12" s="3">
        <v>2978.3268196869999</v>
      </c>
      <c r="J12" s="3">
        <v>600.26151846200003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 x14ac:dyDescent="0.2">
      <c r="A13" s="3">
        <v>20</v>
      </c>
      <c r="B13" s="3">
        <v>4</v>
      </c>
      <c r="C13" s="3">
        <v>2</v>
      </c>
      <c r="D13" s="3">
        <v>30</v>
      </c>
      <c r="E13" s="3">
        <v>64</v>
      </c>
      <c r="F13" s="4" t="s">
        <v>123</v>
      </c>
      <c r="G13" s="3">
        <v>17</v>
      </c>
      <c r="H13" s="3">
        <v>4</v>
      </c>
      <c r="I13" s="3">
        <v>2991.1866852694998</v>
      </c>
      <c r="J13" s="3">
        <v>450.9766672774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 x14ac:dyDescent="0.2">
      <c r="A14" s="3">
        <v>20</v>
      </c>
      <c r="B14" s="3">
        <v>4</v>
      </c>
      <c r="C14" s="3">
        <v>2</v>
      </c>
      <c r="D14" s="3">
        <v>30</v>
      </c>
      <c r="E14" s="3">
        <v>64</v>
      </c>
      <c r="F14" s="4" t="s">
        <v>124</v>
      </c>
      <c r="G14" s="3">
        <v>17</v>
      </c>
      <c r="H14" s="3">
        <v>5</v>
      </c>
      <c r="I14" s="3">
        <v>2978.59950076</v>
      </c>
      <c r="J14" s="3">
        <v>656.28786108409997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x14ac:dyDescent="0.2">
      <c r="A15" s="3">
        <v>20</v>
      </c>
      <c r="B15" s="3">
        <v>4</v>
      </c>
      <c r="C15" s="3">
        <v>2</v>
      </c>
      <c r="D15" s="3">
        <v>30</v>
      </c>
      <c r="E15" s="3">
        <v>64</v>
      </c>
      <c r="F15" s="4" t="s">
        <v>125</v>
      </c>
      <c r="G15" s="3">
        <v>16</v>
      </c>
      <c r="H15" s="3">
        <v>4</v>
      </c>
      <c r="I15" s="3">
        <v>2972.1415942744002</v>
      </c>
      <c r="J15" s="3">
        <v>518.46548783139997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x14ac:dyDescent="0.2">
      <c r="A16" s="3">
        <v>20</v>
      </c>
      <c r="B16" s="3">
        <v>4</v>
      </c>
      <c r="C16" s="3">
        <v>2</v>
      </c>
      <c r="D16" s="3">
        <v>30</v>
      </c>
      <c r="E16" s="3">
        <v>64</v>
      </c>
      <c r="F16" s="4" t="s">
        <v>126</v>
      </c>
      <c r="G16" s="3">
        <v>16</v>
      </c>
      <c r="H16" s="3">
        <v>4</v>
      </c>
      <c r="I16" s="3">
        <v>3123.2758718252999</v>
      </c>
      <c r="J16" s="3">
        <v>515.97278609919999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 x14ac:dyDescent="0.2">
      <c r="A17" s="3">
        <v>20</v>
      </c>
      <c r="B17" s="3">
        <v>4</v>
      </c>
      <c r="C17" s="3">
        <v>2</v>
      </c>
      <c r="D17" s="3">
        <v>30</v>
      </c>
      <c r="E17" s="3">
        <v>64</v>
      </c>
      <c r="F17" s="4" t="s">
        <v>127</v>
      </c>
      <c r="G17" s="3">
        <v>17</v>
      </c>
      <c r="H17" s="3">
        <v>4</v>
      </c>
      <c r="I17" s="3">
        <v>3146.7388518608</v>
      </c>
      <c r="J17" s="3">
        <v>499.88297880030001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 x14ac:dyDescent="0.2">
      <c r="A18" s="3">
        <v>20</v>
      </c>
      <c r="B18" s="3">
        <v>4</v>
      </c>
      <c r="C18" s="3">
        <v>2</v>
      </c>
      <c r="D18" s="3">
        <v>30</v>
      </c>
      <c r="E18" s="3">
        <v>64</v>
      </c>
      <c r="F18" s="4" t="s">
        <v>128</v>
      </c>
      <c r="G18" s="3">
        <v>16</v>
      </c>
      <c r="H18" s="3">
        <v>5</v>
      </c>
      <c r="I18" s="3">
        <v>3047.1398454597002</v>
      </c>
      <c r="J18" s="3">
        <v>725.04312082139995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 x14ac:dyDescent="0.2">
      <c r="A19" s="3">
        <v>20</v>
      </c>
      <c r="B19" s="3">
        <v>4</v>
      </c>
      <c r="C19" s="3">
        <v>2</v>
      </c>
      <c r="D19" s="3">
        <v>30</v>
      </c>
      <c r="E19" s="3">
        <v>64</v>
      </c>
      <c r="F19" s="4" t="s">
        <v>129</v>
      </c>
      <c r="G19" s="3">
        <v>16</v>
      </c>
      <c r="H19" s="3">
        <v>5</v>
      </c>
      <c r="I19" s="3">
        <v>3146.5861353680002</v>
      </c>
      <c r="J19" s="3">
        <v>595.27546950869998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 x14ac:dyDescent="0.2">
      <c r="A20" s="3">
        <v>20</v>
      </c>
      <c r="B20" s="3">
        <v>4</v>
      </c>
      <c r="C20" s="3">
        <v>2</v>
      </c>
      <c r="D20" s="3">
        <v>30</v>
      </c>
      <c r="E20" s="3">
        <v>64</v>
      </c>
      <c r="F20" s="4" t="s">
        <v>130</v>
      </c>
      <c r="G20" s="3">
        <v>16</v>
      </c>
      <c r="H20" s="3">
        <v>2</v>
      </c>
      <c r="I20" s="3">
        <v>3047.4523966297002</v>
      </c>
      <c r="J20" s="3">
        <v>256.519869492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 x14ac:dyDescent="0.2">
      <c r="A21" s="3">
        <v>20</v>
      </c>
      <c r="B21" s="3">
        <v>4</v>
      </c>
      <c r="C21" s="3">
        <v>2</v>
      </c>
      <c r="D21" s="3">
        <v>30</v>
      </c>
      <c r="E21" s="3">
        <v>64</v>
      </c>
      <c r="F21" s="4" t="s">
        <v>131</v>
      </c>
      <c r="G21" s="3">
        <v>16</v>
      </c>
      <c r="H21" s="3">
        <v>4</v>
      </c>
      <c r="I21" s="3">
        <v>2997.2261608811</v>
      </c>
      <c r="J21" s="3">
        <v>465.4740646793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 x14ac:dyDescent="0.2">
      <c r="A22" s="3">
        <v>20</v>
      </c>
      <c r="B22" s="3">
        <v>6</v>
      </c>
      <c r="C22" s="3">
        <v>2</v>
      </c>
      <c r="D22" s="3">
        <v>30</v>
      </c>
      <c r="E22" s="3">
        <v>64</v>
      </c>
      <c r="F22" s="4" t="s">
        <v>132</v>
      </c>
      <c r="G22" s="3">
        <v>14</v>
      </c>
      <c r="H22" s="3">
        <v>7</v>
      </c>
      <c r="I22" s="3">
        <v>2687.4687831689998</v>
      </c>
      <c r="J22" s="3">
        <v>799.79169132050004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 x14ac:dyDescent="0.2">
      <c r="A23" s="3">
        <v>20</v>
      </c>
      <c r="B23" s="3">
        <v>6</v>
      </c>
      <c r="C23" s="3">
        <v>2</v>
      </c>
      <c r="D23" s="3">
        <v>30</v>
      </c>
      <c r="E23" s="3">
        <v>64</v>
      </c>
      <c r="F23" s="4" t="s">
        <v>133</v>
      </c>
      <c r="G23" s="3">
        <v>15</v>
      </c>
      <c r="H23" s="3">
        <v>3</v>
      </c>
      <c r="I23" s="3">
        <v>2565.7356032851999</v>
      </c>
      <c r="J23" s="3">
        <v>495.73384446210002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 x14ac:dyDescent="0.2">
      <c r="A24" s="3">
        <v>20</v>
      </c>
      <c r="B24" s="3">
        <v>6</v>
      </c>
      <c r="C24" s="3">
        <v>2</v>
      </c>
      <c r="D24" s="3">
        <v>30</v>
      </c>
      <c r="E24" s="3">
        <v>64</v>
      </c>
      <c r="F24" s="4" t="s">
        <v>134</v>
      </c>
      <c r="G24" s="3">
        <v>14</v>
      </c>
      <c r="H24" s="3">
        <v>3</v>
      </c>
      <c r="I24" s="3">
        <v>2585.1396712814999</v>
      </c>
      <c r="J24" s="3">
        <v>413.75972052679998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 x14ac:dyDescent="0.2">
      <c r="A25" s="3">
        <v>20</v>
      </c>
      <c r="B25" s="3">
        <v>6</v>
      </c>
      <c r="C25" s="3">
        <v>2</v>
      </c>
      <c r="D25" s="3">
        <v>30</v>
      </c>
      <c r="E25" s="3">
        <v>64</v>
      </c>
      <c r="F25" s="4" t="s">
        <v>135</v>
      </c>
      <c r="G25" s="3">
        <v>14</v>
      </c>
      <c r="H25" s="3">
        <v>6</v>
      </c>
      <c r="I25" s="3">
        <v>2725.2949037018998</v>
      </c>
      <c r="J25" s="3">
        <v>996.77470146420001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 x14ac:dyDescent="0.2">
      <c r="A26" s="3">
        <v>20</v>
      </c>
      <c r="B26" s="3">
        <v>6</v>
      </c>
      <c r="C26" s="3">
        <v>2</v>
      </c>
      <c r="D26" s="3">
        <v>30</v>
      </c>
      <c r="E26" s="3">
        <v>64</v>
      </c>
      <c r="F26" s="4" t="s">
        <v>136</v>
      </c>
      <c r="G26" s="3">
        <v>16</v>
      </c>
      <c r="H26" s="3">
        <v>5</v>
      </c>
      <c r="I26" s="3">
        <v>2666.3872134600001</v>
      </c>
      <c r="J26" s="3">
        <v>592.27235078410001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 x14ac:dyDescent="0.2">
      <c r="A27" s="3">
        <v>20</v>
      </c>
      <c r="B27" s="3">
        <v>6</v>
      </c>
      <c r="C27" s="3">
        <v>2</v>
      </c>
      <c r="D27" s="3">
        <v>30</v>
      </c>
      <c r="E27" s="3">
        <v>64</v>
      </c>
      <c r="F27" s="4" t="s">
        <v>137</v>
      </c>
      <c r="G27" s="3">
        <v>15</v>
      </c>
      <c r="H27" s="3">
        <v>7</v>
      </c>
      <c r="I27" s="3">
        <v>2870.4066118849</v>
      </c>
      <c r="J27" s="3">
        <v>1051.3028382243001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 x14ac:dyDescent="0.2">
      <c r="A28" s="3">
        <v>20</v>
      </c>
      <c r="B28" s="3">
        <v>6</v>
      </c>
      <c r="C28" s="3">
        <v>2</v>
      </c>
      <c r="D28" s="3">
        <v>30</v>
      </c>
      <c r="E28" s="3">
        <v>64</v>
      </c>
      <c r="F28" s="4" t="s">
        <v>138</v>
      </c>
      <c r="G28" s="3">
        <v>14</v>
      </c>
      <c r="H28" s="3">
        <v>6</v>
      </c>
      <c r="I28" s="3">
        <v>2650.1769506614</v>
      </c>
      <c r="J28" s="3">
        <v>710.53697587069996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 x14ac:dyDescent="0.2">
      <c r="A29" s="3">
        <v>20</v>
      </c>
      <c r="B29" s="3">
        <v>6</v>
      </c>
      <c r="C29" s="3">
        <v>2</v>
      </c>
      <c r="D29" s="3">
        <v>30</v>
      </c>
      <c r="E29" s="3">
        <v>64</v>
      </c>
      <c r="F29" s="4" t="s">
        <v>139</v>
      </c>
      <c r="G29" s="3">
        <v>15</v>
      </c>
      <c r="H29" s="3">
        <v>5</v>
      </c>
      <c r="I29" s="3">
        <v>2588.1999862326002</v>
      </c>
      <c r="J29" s="3">
        <v>573.74675371629996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  <row r="30" spans="1:1024" x14ac:dyDescent="0.2">
      <c r="A30" s="3">
        <v>20</v>
      </c>
      <c r="B30" s="3">
        <v>6</v>
      </c>
      <c r="C30" s="3">
        <v>2</v>
      </c>
      <c r="D30" s="3">
        <v>30</v>
      </c>
      <c r="E30" s="3">
        <v>64</v>
      </c>
      <c r="F30" s="4" t="s">
        <v>140</v>
      </c>
      <c r="G30" s="3">
        <v>14</v>
      </c>
      <c r="H30" s="3">
        <v>5</v>
      </c>
      <c r="I30" s="3">
        <v>2635.3281158729001</v>
      </c>
      <c r="J30" s="3">
        <v>716.28077549240004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</row>
    <row r="31" spans="1:1024" x14ac:dyDescent="0.2">
      <c r="A31" s="3">
        <v>20</v>
      </c>
      <c r="B31" s="3">
        <v>6</v>
      </c>
      <c r="C31" s="3">
        <v>2</v>
      </c>
      <c r="D31" s="3">
        <v>30</v>
      </c>
      <c r="E31" s="3">
        <v>64</v>
      </c>
      <c r="F31" s="4" t="s">
        <v>141</v>
      </c>
      <c r="G31" s="3">
        <v>16</v>
      </c>
      <c r="H31" s="3">
        <v>4</v>
      </c>
      <c r="I31" s="3">
        <v>2609.5447865466999</v>
      </c>
      <c r="J31" s="3">
        <v>536.47242716250003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</row>
    <row r="32" spans="1:1024" x14ac:dyDescent="0.2">
      <c r="A32" s="3">
        <v>20</v>
      </c>
      <c r="B32" s="3">
        <v>8</v>
      </c>
      <c r="C32" s="3">
        <v>2</v>
      </c>
      <c r="D32" s="3">
        <v>30</v>
      </c>
      <c r="E32" s="3">
        <v>64</v>
      </c>
      <c r="F32" s="4" t="s">
        <v>142</v>
      </c>
      <c r="G32" s="3">
        <v>14</v>
      </c>
      <c r="H32" s="3">
        <v>5</v>
      </c>
      <c r="I32" s="3">
        <v>2186.1518186715002</v>
      </c>
      <c r="J32" s="3">
        <v>526.35170611290005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</row>
    <row r="33" spans="1:1024" x14ac:dyDescent="0.2">
      <c r="A33" s="3">
        <v>20</v>
      </c>
      <c r="B33" s="3">
        <v>8</v>
      </c>
      <c r="C33" s="3">
        <v>2</v>
      </c>
      <c r="D33" s="3">
        <v>30</v>
      </c>
      <c r="E33" s="3">
        <v>64</v>
      </c>
      <c r="F33" s="4" t="s">
        <v>143</v>
      </c>
      <c r="G33" s="3">
        <v>13</v>
      </c>
      <c r="H33" s="3">
        <v>4</v>
      </c>
      <c r="I33" s="3">
        <v>2177.5285251779001</v>
      </c>
      <c r="J33" s="3">
        <v>529.32185701610001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</row>
    <row r="34" spans="1:1024" x14ac:dyDescent="0.2">
      <c r="A34" s="3">
        <v>20</v>
      </c>
      <c r="B34" s="3">
        <v>8</v>
      </c>
      <c r="C34" s="3">
        <v>2</v>
      </c>
      <c r="D34" s="3">
        <v>30</v>
      </c>
      <c r="E34" s="3">
        <v>64</v>
      </c>
      <c r="F34" s="4" t="s">
        <v>144</v>
      </c>
      <c r="G34" s="3">
        <v>15</v>
      </c>
      <c r="H34" s="3">
        <v>5</v>
      </c>
      <c r="I34" s="3">
        <v>2224.2502357636999</v>
      </c>
      <c r="J34" s="3">
        <v>613.76942390500005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</row>
    <row r="35" spans="1:1024" x14ac:dyDescent="0.2">
      <c r="A35" s="3">
        <v>20</v>
      </c>
      <c r="B35" s="3">
        <v>8</v>
      </c>
      <c r="C35" s="3">
        <v>2</v>
      </c>
      <c r="D35" s="3">
        <v>30</v>
      </c>
      <c r="E35" s="3">
        <v>64</v>
      </c>
      <c r="F35" s="4" t="s">
        <v>145</v>
      </c>
      <c r="G35" s="3">
        <v>13</v>
      </c>
      <c r="H35" s="3">
        <v>7</v>
      </c>
      <c r="I35" s="3">
        <v>2174.1460503487001</v>
      </c>
      <c r="J35" s="3">
        <v>916.18448784300006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</row>
    <row r="36" spans="1:1024" x14ac:dyDescent="0.2">
      <c r="A36" s="3">
        <v>20</v>
      </c>
      <c r="B36" s="3">
        <v>8</v>
      </c>
      <c r="C36" s="3">
        <v>2</v>
      </c>
      <c r="D36" s="3">
        <v>30</v>
      </c>
      <c r="E36" s="3">
        <v>64</v>
      </c>
      <c r="F36" s="4" t="s">
        <v>146</v>
      </c>
      <c r="G36" s="3">
        <v>14</v>
      </c>
      <c r="H36" s="3">
        <v>8</v>
      </c>
      <c r="I36" s="3">
        <v>2200.2627103934001</v>
      </c>
      <c r="J36" s="3">
        <v>1014.2072725947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</row>
    <row r="37" spans="1:1024" x14ac:dyDescent="0.2">
      <c r="A37" s="3">
        <v>20</v>
      </c>
      <c r="B37" s="3">
        <v>8</v>
      </c>
      <c r="C37" s="3">
        <v>2</v>
      </c>
      <c r="D37" s="3">
        <v>30</v>
      </c>
      <c r="E37" s="3">
        <v>64</v>
      </c>
      <c r="F37" s="4" t="s">
        <v>147</v>
      </c>
      <c r="G37" s="3">
        <v>13</v>
      </c>
      <c r="H37" s="3">
        <v>5</v>
      </c>
      <c r="I37" s="3">
        <v>2193.2263415647999</v>
      </c>
      <c r="J37" s="3">
        <v>628.63634427080001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</row>
    <row r="38" spans="1:1024" x14ac:dyDescent="0.2">
      <c r="A38" s="3">
        <v>20</v>
      </c>
      <c r="B38" s="3">
        <v>8</v>
      </c>
      <c r="C38" s="3">
        <v>2</v>
      </c>
      <c r="D38" s="3">
        <v>30</v>
      </c>
      <c r="E38" s="3">
        <v>64</v>
      </c>
      <c r="F38" s="4" t="s">
        <v>148</v>
      </c>
      <c r="G38" s="3">
        <v>13</v>
      </c>
      <c r="H38" s="3">
        <v>7</v>
      </c>
      <c r="I38" s="3">
        <v>2168.9226635952</v>
      </c>
      <c r="J38" s="3">
        <v>739.56431985439997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</row>
    <row r="39" spans="1:1024" x14ac:dyDescent="0.2">
      <c r="A39" s="3">
        <v>20</v>
      </c>
      <c r="B39" s="3">
        <v>8</v>
      </c>
      <c r="C39" s="3">
        <v>2</v>
      </c>
      <c r="D39" s="3">
        <v>30</v>
      </c>
      <c r="E39" s="3">
        <v>64</v>
      </c>
      <c r="F39" s="4" t="s">
        <v>149</v>
      </c>
      <c r="G39" s="3">
        <v>13</v>
      </c>
      <c r="H39" s="3">
        <v>5</v>
      </c>
      <c r="I39" s="3">
        <v>2242.5978779423999</v>
      </c>
      <c r="J39" s="3">
        <v>814.05484936769994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</row>
    <row r="40" spans="1:1024" x14ac:dyDescent="0.2">
      <c r="A40" s="3">
        <v>20</v>
      </c>
      <c r="B40" s="3">
        <v>8</v>
      </c>
      <c r="C40" s="3">
        <v>2</v>
      </c>
      <c r="D40" s="3">
        <v>30</v>
      </c>
      <c r="E40" s="3">
        <v>64</v>
      </c>
      <c r="F40" s="4" t="s">
        <v>150</v>
      </c>
      <c r="G40" s="3">
        <v>13</v>
      </c>
      <c r="H40" s="3">
        <v>4</v>
      </c>
      <c r="I40" s="3">
        <v>2167.0093506015</v>
      </c>
      <c r="J40" s="3">
        <v>504.17867305060003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</row>
    <row r="41" spans="1:1024" x14ac:dyDescent="0.2">
      <c r="A41" s="3">
        <v>20</v>
      </c>
      <c r="B41" s="3">
        <v>8</v>
      </c>
      <c r="C41" s="3">
        <v>2</v>
      </c>
      <c r="D41" s="3">
        <v>30</v>
      </c>
      <c r="E41" s="3">
        <v>64</v>
      </c>
      <c r="F41" s="4" t="s">
        <v>151</v>
      </c>
      <c r="G41" s="3">
        <v>13</v>
      </c>
      <c r="H41" s="3">
        <v>6</v>
      </c>
      <c r="I41" s="3">
        <v>2195.7295132730001</v>
      </c>
      <c r="J41" s="3">
        <v>755.27677673380003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</row>
    <row r="42" spans="1:1024" x14ac:dyDescent="0.2">
      <c r="A42" s="3">
        <v>20</v>
      </c>
      <c r="B42" s="3">
        <v>10</v>
      </c>
      <c r="C42" s="3">
        <v>2</v>
      </c>
      <c r="D42" s="3">
        <v>30</v>
      </c>
      <c r="E42" s="3">
        <v>64</v>
      </c>
      <c r="F42" s="4" t="s">
        <v>152</v>
      </c>
      <c r="G42" s="3">
        <v>12</v>
      </c>
      <c r="H42" s="3">
        <v>11</v>
      </c>
      <c r="I42" s="3">
        <v>1790.4177707491999</v>
      </c>
      <c r="J42" s="3">
        <v>1751.6944147894999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</row>
    <row r="43" spans="1:1024" x14ac:dyDescent="0.2">
      <c r="A43" s="3">
        <v>20</v>
      </c>
      <c r="B43" s="3">
        <v>10</v>
      </c>
      <c r="C43" s="3">
        <v>2</v>
      </c>
      <c r="D43" s="3">
        <v>30</v>
      </c>
      <c r="E43" s="3">
        <v>64</v>
      </c>
      <c r="F43" s="4" t="s">
        <v>153</v>
      </c>
      <c r="G43" s="3">
        <v>11</v>
      </c>
      <c r="H43" s="3">
        <v>6</v>
      </c>
      <c r="I43" s="3">
        <v>1781.4953280984</v>
      </c>
      <c r="J43" s="3">
        <v>825.68823484330005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</row>
    <row r="44" spans="1:1024" x14ac:dyDescent="0.2">
      <c r="A44" s="3">
        <v>20</v>
      </c>
      <c r="B44" s="3">
        <v>10</v>
      </c>
      <c r="C44" s="3">
        <v>2</v>
      </c>
      <c r="D44" s="3">
        <v>30</v>
      </c>
      <c r="E44" s="3">
        <v>64</v>
      </c>
      <c r="F44" s="4" t="s">
        <v>154</v>
      </c>
      <c r="G44" s="3">
        <v>11</v>
      </c>
      <c r="H44" s="3">
        <v>8</v>
      </c>
      <c r="I44" s="3">
        <v>1766.1191875950999</v>
      </c>
      <c r="J44" s="3">
        <v>1200.1936936087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</row>
    <row r="45" spans="1:1024" x14ac:dyDescent="0.2">
      <c r="A45" s="3">
        <v>20</v>
      </c>
      <c r="B45" s="3">
        <v>10</v>
      </c>
      <c r="C45" s="3">
        <v>2</v>
      </c>
      <c r="D45" s="3">
        <v>30</v>
      </c>
      <c r="E45" s="3">
        <v>64</v>
      </c>
      <c r="F45" s="4" t="s">
        <v>155</v>
      </c>
      <c r="G45" s="3">
        <v>12</v>
      </c>
      <c r="H45" s="3">
        <v>8</v>
      </c>
      <c r="I45" s="3">
        <v>1781.7725421662001</v>
      </c>
      <c r="J45" s="3">
        <v>1074.0023064920999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</row>
    <row r="46" spans="1:1024" x14ac:dyDescent="0.2">
      <c r="A46" s="3">
        <v>20</v>
      </c>
      <c r="B46" s="3">
        <v>10</v>
      </c>
      <c r="C46" s="3">
        <v>2</v>
      </c>
      <c r="D46" s="3">
        <v>30</v>
      </c>
      <c r="E46" s="3">
        <v>64</v>
      </c>
      <c r="F46" s="4" t="s">
        <v>156</v>
      </c>
      <c r="G46" s="3">
        <v>12</v>
      </c>
      <c r="H46" s="3">
        <v>7</v>
      </c>
      <c r="I46" s="3">
        <v>1787.3570683988</v>
      </c>
      <c r="J46" s="3">
        <v>914.13329482860001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</row>
    <row r="47" spans="1:1024" x14ac:dyDescent="0.2">
      <c r="A47" s="3">
        <v>20</v>
      </c>
      <c r="B47" s="3">
        <v>10</v>
      </c>
      <c r="C47" s="3">
        <v>2</v>
      </c>
      <c r="D47" s="3">
        <v>30</v>
      </c>
      <c r="E47" s="3">
        <v>64</v>
      </c>
      <c r="F47" s="4" t="s">
        <v>157</v>
      </c>
      <c r="G47" s="3">
        <v>11</v>
      </c>
      <c r="H47" s="3">
        <v>9</v>
      </c>
      <c r="I47" s="3">
        <v>1783.1746930535001</v>
      </c>
      <c r="J47" s="3">
        <v>1354.0714162060001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</row>
    <row r="48" spans="1:1024" x14ac:dyDescent="0.2">
      <c r="A48" s="3">
        <v>20</v>
      </c>
      <c r="B48" s="3">
        <v>10</v>
      </c>
      <c r="C48" s="3">
        <v>2</v>
      </c>
      <c r="D48" s="3">
        <v>30</v>
      </c>
      <c r="E48" s="3">
        <v>64</v>
      </c>
      <c r="F48" s="4" t="s">
        <v>158</v>
      </c>
      <c r="G48" s="3">
        <v>11</v>
      </c>
      <c r="H48" s="3">
        <v>10</v>
      </c>
      <c r="I48" s="3">
        <v>1843.3436719664001</v>
      </c>
      <c r="J48" s="3">
        <v>1467.6427888452999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</row>
    <row r="49" spans="1:1024" x14ac:dyDescent="0.2">
      <c r="A49" s="3">
        <v>20</v>
      </c>
      <c r="B49" s="3">
        <v>10</v>
      </c>
      <c r="C49" s="3">
        <v>2</v>
      </c>
      <c r="D49" s="3">
        <v>30</v>
      </c>
      <c r="E49" s="3">
        <v>64</v>
      </c>
      <c r="F49" s="4" t="s">
        <v>159</v>
      </c>
      <c r="G49" s="3">
        <v>12</v>
      </c>
      <c r="H49" s="3">
        <v>5</v>
      </c>
      <c r="I49" s="3">
        <v>1806.6465771799999</v>
      </c>
      <c r="J49" s="3">
        <v>781.28471444340005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</row>
    <row r="50" spans="1:1024" x14ac:dyDescent="0.2">
      <c r="A50" s="3">
        <v>20</v>
      </c>
      <c r="B50" s="3">
        <v>10</v>
      </c>
      <c r="C50" s="3">
        <v>2</v>
      </c>
      <c r="D50" s="3">
        <v>30</v>
      </c>
      <c r="E50" s="3">
        <v>64</v>
      </c>
      <c r="F50" s="4" t="s">
        <v>160</v>
      </c>
      <c r="G50" s="3">
        <v>11</v>
      </c>
      <c r="H50" s="3">
        <v>7</v>
      </c>
      <c r="I50" s="3">
        <v>1807.7713169603001</v>
      </c>
      <c r="J50" s="3">
        <v>1001.8710281033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</row>
    <row r="51" spans="1:1024" x14ac:dyDescent="0.2">
      <c r="A51" s="3">
        <v>20</v>
      </c>
      <c r="B51" s="3">
        <v>10</v>
      </c>
      <c r="C51" s="3">
        <v>2</v>
      </c>
      <c r="D51" s="3">
        <v>30</v>
      </c>
      <c r="E51" s="3">
        <v>64</v>
      </c>
      <c r="F51" s="4" t="s">
        <v>161</v>
      </c>
      <c r="G51" s="3">
        <v>10</v>
      </c>
      <c r="H51" s="3">
        <v>10</v>
      </c>
      <c r="I51" s="3">
        <v>1803.1144646751</v>
      </c>
      <c r="J51" s="3">
        <v>1381.7002452300001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</row>
    <row r="52" spans="1:1024" x14ac:dyDescent="0.2">
      <c r="A52" s="3">
        <v>20</v>
      </c>
      <c r="B52" s="3">
        <v>12</v>
      </c>
      <c r="C52" s="3">
        <v>2</v>
      </c>
      <c r="D52" s="3">
        <v>30</v>
      </c>
      <c r="E52" s="3">
        <v>64</v>
      </c>
      <c r="F52" s="4" t="s">
        <v>162</v>
      </c>
      <c r="G52" s="3">
        <v>9</v>
      </c>
      <c r="H52" s="3">
        <v>9</v>
      </c>
      <c r="I52" s="3">
        <v>1371.1856587897</v>
      </c>
      <c r="J52" s="3">
        <v>1408.1517976527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</row>
    <row r="53" spans="1:1024" x14ac:dyDescent="0.2">
      <c r="A53" s="3">
        <v>20</v>
      </c>
      <c r="B53" s="3">
        <v>12</v>
      </c>
      <c r="C53" s="3">
        <v>2</v>
      </c>
      <c r="D53" s="3">
        <v>30</v>
      </c>
      <c r="E53" s="3">
        <v>64</v>
      </c>
      <c r="F53" s="4" t="s">
        <v>163</v>
      </c>
      <c r="G53" s="3">
        <v>10</v>
      </c>
      <c r="H53" s="3">
        <v>10</v>
      </c>
      <c r="I53" s="3">
        <v>1389.7615368447</v>
      </c>
      <c r="J53" s="3">
        <v>1391.8214554366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</row>
    <row r="54" spans="1:1024" x14ac:dyDescent="0.2">
      <c r="A54" s="3">
        <v>20</v>
      </c>
      <c r="B54" s="3">
        <v>12</v>
      </c>
      <c r="C54" s="3">
        <v>2</v>
      </c>
      <c r="D54" s="3">
        <v>30</v>
      </c>
      <c r="E54" s="3">
        <v>64</v>
      </c>
      <c r="F54" s="4" t="s">
        <v>164</v>
      </c>
      <c r="G54" s="3">
        <v>9</v>
      </c>
      <c r="H54" s="3">
        <v>9</v>
      </c>
      <c r="I54" s="3">
        <v>1373.0234636037001</v>
      </c>
      <c r="J54" s="3">
        <v>1238.412588486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spans="1:1024" x14ac:dyDescent="0.2">
      <c r="A55" s="3">
        <v>20</v>
      </c>
      <c r="B55" s="3">
        <v>12</v>
      </c>
      <c r="C55" s="3">
        <v>2</v>
      </c>
      <c r="D55" s="3">
        <v>30</v>
      </c>
      <c r="E55" s="3">
        <v>64</v>
      </c>
      <c r="F55" s="4" t="s">
        <v>165</v>
      </c>
      <c r="G55" s="3">
        <v>9</v>
      </c>
      <c r="H55" s="3">
        <v>8</v>
      </c>
      <c r="I55" s="3">
        <v>1366.1251349593001</v>
      </c>
      <c r="J55" s="3">
        <v>1141.2303842722999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spans="1:1024" x14ac:dyDescent="0.2">
      <c r="A56" s="3">
        <v>20</v>
      </c>
      <c r="B56" s="3">
        <v>12</v>
      </c>
      <c r="C56" s="3">
        <v>2</v>
      </c>
      <c r="D56" s="3">
        <v>30</v>
      </c>
      <c r="E56" s="3">
        <v>64</v>
      </c>
      <c r="F56" s="4" t="s">
        <v>166</v>
      </c>
      <c r="G56" s="3">
        <v>11</v>
      </c>
      <c r="H56" s="3">
        <v>7</v>
      </c>
      <c r="I56" s="3">
        <v>1381.128914953</v>
      </c>
      <c r="J56" s="3">
        <v>944.62217367929998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spans="1:1024" x14ac:dyDescent="0.2">
      <c r="A57" s="3">
        <v>20</v>
      </c>
      <c r="B57" s="3">
        <v>12</v>
      </c>
      <c r="C57" s="3">
        <v>2</v>
      </c>
      <c r="D57" s="3">
        <v>30</v>
      </c>
      <c r="E57" s="3">
        <v>64</v>
      </c>
      <c r="F57" s="4" t="s">
        <v>167</v>
      </c>
      <c r="G57" s="3">
        <v>9</v>
      </c>
      <c r="H57" s="3">
        <v>7</v>
      </c>
      <c r="I57" s="3">
        <v>1371.0969747956001</v>
      </c>
      <c r="J57" s="3">
        <v>1128.2435076569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spans="1:1024" x14ac:dyDescent="0.2">
      <c r="A58" s="3">
        <v>20</v>
      </c>
      <c r="B58" s="3">
        <v>12</v>
      </c>
      <c r="C58" s="3">
        <v>2</v>
      </c>
      <c r="D58" s="3">
        <v>30</v>
      </c>
      <c r="E58" s="3">
        <v>64</v>
      </c>
      <c r="F58" s="4" t="s">
        <v>168</v>
      </c>
      <c r="G58" s="3">
        <v>9</v>
      </c>
      <c r="H58" s="3">
        <v>7</v>
      </c>
      <c r="I58" s="3">
        <v>1382.6509010877</v>
      </c>
      <c r="J58" s="3">
        <v>1036.3480664225999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pans="1:1024" x14ac:dyDescent="0.2">
      <c r="A59" s="3">
        <v>20</v>
      </c>
      <c r="B59" s="3">
        <v>12</v>
      </c>
      <c r="C59" s="3">
        <v>2</v>
      </c>
      <c r="D59" s="3">
        <v>30</v>
      </c>
      <c r="E59" s="3">
        <v>64</v>
      </c>
      <c r="F59" s="4" t="s">
        <v>169</v>
      </c>
      <c r="G59" s="3">
        <v>9</v>
      </c>
      <c r="H59" s="3">
        <v>6</v>
      </c>
      <c r="I59" s="3">
        <v>1376.8310815186001</v>
      </c>
      <c r="J59" s="3">
        <v>921.67850246959995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</row>
    <row r="60" spans="1:1024" x14ac:dyDescent="0.2">
      <c r="A60" s="3">
        <v>20</v>
      </c>
      <c r="B60" s="3">
        <v>12</v>
      </c>
      <c r="C60" s="3">
        <v>2</v>
      </c>
      <c r="D60" s="3">
        <v>30</v>
      </c>
      <c r="E60" s="3">
        <v>64</v>
      </c>
      <c r="F60" s="4" t="s">
        <v>170</v>
      </c>
      <c r="G60" s="3">
        <v>9</v>
      </c>
      <c r="H60" s="3">
        <v>7</v>
      </c>
      <c r="I60" s="3">
        <v>1370.4715806355</v>
      </c>
      <c r="J60" s="3">
        <v>1072.1834402418001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</row>
    <row r="61" spans="1:1024" x14ac:dyDescent="0.2">
      <c r="A61" s="3">
        <v>20</v>
      </c>
      <c r="B61" s="3">
        <v>12</v>
      </c>
      <c r="C61" s="3">
        <v>2</v>
      </c>
      <c r="D61" s="3">
        <v>30</v>
      </c>
      <c r="E61" s="3">
        <v>64</v>
      </c>
      <c r="F61" s="4" t="s">
        <v>171</v>
      </c>
      <c r="G61" s="3">
        <v>10</v>
      </c>
      <c r="H61" s="3">
        <v>7</v>
      </c>
      <c r="I61" s="3">
        <v>1391.6049380827999</v>
      </c>
      <c r="J61" s="3">
        <v>976.50482667259996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</row>
    <row r="62" spans="1:1024" x14ac:dyDescent="0.2">
      <c r="A62" s="3">
        <v>20</v>
      </c>
      <c r="B62" s="3">
        <v>14</v>
      </c>
      <c r="C62" s="3">
        <v>2</v>
      </c>
      <c r="D62" s="3">
        <v>30</v>
      </c>
      <c r="E62" s="3">
        <v>64</v>
      </c>
      <c r="F62" s="4" t="s">
        <v>172</v>
      </c>
      <c r="G62" s="3">
        <v>9</v>
      </c>
      <c r="H62" s="3">
        <v>10</v>
      </c>
      <c r="I62" s="3">
        <v>995.71954434839995</v>
      </c>
      <c r="J62" s="3">
        <v>1611.2876173743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</row>
    <row r="63" spans="1:1024" x14ac:dyDescent="0.2">
      <c r="A63" s="3">
        <v>20</v>
      </c>
      <c r="B63" s="3">
        <v>14</v>
      </c>
      <c r="C63" s="3">
        <v>2</v>
      </c>
      <c r="D63" s="3">
        <v>30</v>
      </c>
      <c r="E63" s="3">
        <v>64</v>
      </c>
      <c r="F63" s="4" t="s">
        <v>173</v>
      </c>
      <c r="G63" s="3">
        <v>10</v>
      </c>
      <c r="H63" s="3">
        <v>9</v>
      </c>
      <c r="I63" s="3">
        <v>992.02264298969999</v>
      </c>
      <c r="J63" s="3">
        <v>1422.0987056802001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</row>
    <row r="64" spans="1:1024" x14ac:dyDescent="0.2">
      <c r="A64" s="3">
        <v>20</v>
      </c>
      <c r="B64" s="3">
        <v>14</v>
      </c>
      <c r="C64" s="3">
        <v>2</v>
      </c>
      <c r="D64" s="3">
        <v>30</v>
      </c>
      <c r="E64" s="3">
        <v>64</v>
      </c>
      <c r="F64" s="4" t="s">
        <v>174</v>
      </c>
      <c r="G64" s="3">
        <v>8</v>
      </c>
      <c r="H64" s="3">
        <v>13</v>
      </c>
      <c r="I64" s="3">
        <v>968.20435728079997</v>
      </c>
      <c r="J64" s="3">
        <v>2040.805730065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</row>
    <row r="65" spans="1:1024" x14ac:dyDescent="0.2">
      <c r="A65" s="3">
        <v>20</v>
      </c>
      <c r="B65" s="3">
        <v>14</v>
      </c>
      <c r="C65" s="3">
        <v>2</v>
      </c>
      <c r="D65" s="3">
        <v>30</v>
      </c>
      <c r="E65" s="3">
        <v>64</v>
      </c>
      <c r="F65" s="4" t="s">
        <v>175</v>
      </c>
      <c r="G65" s="3">
        <v>9</v>
      </c>
      <c r="H65" s="3">
        <v>6</v>
      </c>
      <c r="I65" s="3">
        <v>978.61938230869998</v>
      </c>
      <c r="J65" s="3">
        <v>1019.8409684616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</row>
    <row r="66" spans="1:1024" x14ac:dyDescent="0.2">
      <c r="A66" s="3">
        <v>20</v>
      </c>
      <c r="B66" s="3">
        <v>14</v>
      </c>
      <c r="C66" s="3">
        <v>2</v>
      </c>
      <c r="D66" s="3">
        <v>30</v>
      </c>
      <c r="E66" s="3">
        <v>64</v>
      </c>
      <c r="F66" s="4" t="s">
        <v>176</v>
      </c>
      <c r="G66" s="3">
        <v>7</v>
      </c>
      <c r="H66" s="3">
        <v>9</v>
      </c>
      <c r="I66" s="3">
        <v>988.08128285769999</v>
      </c>
      <c r="J66" s="3">
        <v>1445.1498923069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</row>
    <row r="67" spans="1:1024" x14ac:dyDescent="0.2">
      <c r="A67" s="3">
        <v>20</v>
      </c>
      <c r="B67" s="3">
        <v>14</v>
      </c>
      <c r="C67" s="3">
        <v>2</v>
      </c>
      <c r="D67" s="3">
        <v>30</v>
      </c>
      <c r="E67" s="3">
        <v>64</v>
      </c>
      <c r="F67" s="4" t="s">
        <v>177</v>
      </c>
      <c r="G67" s="3">
        <v>9</v>
      </c>
      <c r="H67" s="3">
        <v>4</v>
      </c>
      <c r="I67" s="3">
        <v>957.09515834199999</v>
      </c>
      <c r="J67" s="3">
        <v>648.72305365670002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</row>
    <row r="68" spans="1:1024" x14ac:dyDescent="0.2">
      <c r="A68" s="3">
        <v>20</v>
      </c>
      <c r="B68" s="3">
        <v>14</v>
      </c>
      <c r="C68" s="3">
        <v>2</v>
      </c>
      <c r="D68" s="3">
        <v>30</v>
      </c>
      <c r="E68" s="3">
        <v>64</v>
      </c>
      <c r="F68" s="4" t="s">
        <v>178</v>
      </c>
      <c r="G68" s="3">
        <v>8</v>
      </c>
      <c r="H68" s="3">
        <v>8</v>
      </c>
      <c r="I68" s="3">
        <v>978.58808330210002</v>
      </c>
      <c r="J68" s="3">
        <v>1329.1139077939999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</row>
    <row r="69" spans="1:1024" x14ac:dyDescent="0.2">
      <c r="A69" s="3">
        <v>20</v>
      </c>
      <c r="B69" s="3">
        <v>14</v>
      </c>
      <c r="C69" s="3">
        <v>2</v>
      </c>
      <c r="D69" s="3">
        <v>30</v>
      </c>
      <c r="E69" s="3">
        <v>64</v>
      </c>
      <c r="F69" s="4" t="s">
        <v>179</v>
      </c>
      <c r="G69" s="3">
        <v>10</v>
      </c>
      <c r="H69" s="3">
        <v>11</v>
      </c>
      <c r="I69" s="3">
        <v>995.7271859064</v>
      </c>
      <c r="J69" s="3">
        <v>1709.7920268431999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</row>
    <row r="70" spans="1:1024" x14ac:dyDescent="0.2">
      <c r="A70" s="3">
        <v>20</v>
      </c>
      <c r="B70" s="3">
        <v>14</v>
      </c>
      <c r="C70" s="3">
        <v>2</v>
      </c>
      <c r="D70" s="3">
        <v>30</v>
      </c>
      <c r="E70" s="3">
        <v>64</v>
      </c>
      <c r="F70" s="4" t="s">
        <v>180</v>
      </c>
      <c r="G70" s="3">
        <v>8</v>
      </c>
      <c r="H70" s="3">
        <v>9</v>
      </c>
      <c r="I70" s="3">
        <v>980.37020513519997</v>
      </c>
      <c r="J70" s="3">
        <v>1452.0224070264001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</row>
    <row r="71" spans="1:1024" x14ac:dyDescent="0.2">
      <c r="A71" s="3">
        <v>20</v>
      </c>
      <c r="B71" s="3">
        <v>14</v>
      </c>
      <c r="C71" s="3">
        <v>2</v>
      </c>
      <c r="D71" s="3">
        <v>30</v>
      </c>
      <c r="E71" s="3">
        <v>64</v>
      </c>
      <c r="F71" s="4" t="s">
        <v>181</v>
      </c>
      <c r="G71" s="3">
        <v>7</v>
      </c>
      <c r="H71" s="3">
        <v>11</v>
      </c>
      <c r="I71" s="3">
        <v>973.13861792909995</v>
      </c>
      <c r="J71" s="3">
        <v>1787.5042248391001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</row>
    <row r="72" spans="1:1024" x14ac:dyDescent="0.2">
      <c r="A72" s="3">
        <v>20</v>
      </c>
      <c r="B72" s="3">
        <v>16</v>
      </c>
      <c r="C72" s="3">
        <v>2</v>
      </c>
      <c r="D72" s="3">
        <v>30</v>
      </c>
      <c r="E72" s="3">
        <v>64</v>
      </c>
      <c r="F72" s="4" t="s">
        <v>182</v>
      </c>
      <c r="G72" s="3">
        <v>8</v>
      </c>
      <c r="H72" s="3">
        <v>10</v>
      </c>
      <c r="I72" s="3">
        <v>613.19756537399996</v>
      </c>
      <c r="J72" s="3">
        <v>1715.9695079774001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</row>
    <row r="73" spans="1:1024" x14ac:dyDescent="0.2">
      <c r="A73" s="3">
        <v>20</v>
      </c>
      <c r="B73" s="3">
        <v>16</v>
      </c>
      <c r="C73" s="3">
        <v>2</v>
      </c>
      <c r="D73" s="3">
        <v>30</v>
      </c>
      <c r="E73" s="3">
        <v>64</v>
      </c>
      <c r="F73" s="4" t="s">
        <v>183</v>
      </c>
      <c r="G73" s="3">
        <v>5</v>
      </c>
      <c r="H73" s="3">
        <v>8</v>
      </c>
      <c r="I73" s="3">
        <v>583.84862663720003</v>
      </c>
      <c r="J73" s="3">
        <v>1365.8858326361999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</row>
    <row r="74" spans="1:1024" x14ac:dyDescent="0.2">
      <c r="A74" s="3">
        <v>20</v>
      </c>
      <c r="B74" s="3">
        <v>16</v>
      </c>
      <c r="C74" s="3">
        <v>2</v>
      </c>
      <c r="D74" s="3">
        <v>30</v>
      </c>
      <c r="E74" s="3">
        <v>64</v>
      </c>
      <c r="F74" s="4" t="s">
        <v>184</v>
      </c>
      <c r="G74" s="3">
        <v>5</v>
      </c>
      <c r="H74" s="3">
        <v>6</v>
      </c>
      <c r="I74" s="3">
        <v>572.16477636850004</v>
      </c>
      <c r="J74" s="3">
        <v>1022.3765161802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</row>
    <row r="75" spans="1:1024" x14ac:dyDescent="0.2">
      <c r="A75" s="3">
        <v>20</v>
      </c>
      <c r="B75" s="3">
        <v>16</v>
      </c>
      <c r="C75" s="3">
        <v>2</v>
      </c>
      <c r="D75" s="3">
        <v>30</v>
      </c>
      <c r="E75" s="3">
        <v>64</v>
      </c>
      <c r="F75" s="4" t="s">
        <v>185</v>
      </c>
      <c r="G75" s="3">
        <v>6</v>
      </c>
      <c r="H75" s="3">
        <v>6</v>
      </c>
      <c r="I75" s="3">
        <v>587.51602223509997</v>
      </c>
      <c r="J75" s="3">
        <v>1065.6004750646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</row>
    <row r="76" spans="1:1024" x14ac:dyDescent="0.2">
      <c r="A76" s="3">
        <v>20</v>
      </c>
      <c r="B76" s="3">
        <v>16</v>
      </c>
      <c r="C76" s="3">
        <v>2</v>
      </c>
      <c r="D76" s="3">
        <v>30</v>
      </c>
      <c r="E76" s="3">
        <v>64</v>
      </c>
      <c r="F76" s="4" t="s">
        <v>186</v>
      </c>
      <c r="G76" s="3">
        <v>7</v>
      </c>
      <c r="H76" s="3">
        <v>8</v>
      </c>
      <c r="I76" s="3">
        <v>595.8408046349</v>
      </c>
      <c r="J76" s="3">
        <v>1363.6288832521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</row>
    <row r="77" spans="1:1024" x14ac:dyDescent="0.2">
      <c r="A77" s="3">
        <v>20</v>
      </c>
      <c r="B77" s="3">
        <v>16</v>
      </c>
      <c r="C77" s="3">
        <v>2</v>
      </c>
      <c r="D77" s="3">
        <v>30</v>
      </c>
      <c r="E77" s="3">
        <v>64</v>
      </c>
      <c r="F77" s="4" t="s">
        <v>187</v>
      </c>
      <c r="G77" s="3">
        <v>6</v>
      </c>
      <c r="H77" s="3">
        <v>8</v>
      </c>
      <c r="I77" s="3">
        <v>601.7035740128</v>
      </c>
      <c r="J77" s="3">
        <v>1389.8344477968999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</row>
    <row r="78" spans="1:1024" x14ac:dyDescent="0.2">
      <c r="A78" s="3">
        <v>20</v>
      </c>
      <c r="B78" s="3">
        <v>16</v>
      </c>
      <c r="C78" s="3">
        <v>2</v>
      </c>
      <c r="D78" s="3">
        <v>30</v>
      </c>
      <c r="E78" s="3">
        <v>64</v>
      </c>
      <c r="F78" s="4" t="s">
        <v>188</v>
      </c>
      <c r="G78" s="3">
        <v>11</v>
      </c>
      <c r="H78" s="3">
        <v>2</v>
      </c>
      <c r="I78" s="3">
        <v>574.06227065070004</v>
      </c>
      <c r="J78" s="3">
        <v>321.99630246380002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</row>
    <row r="79" spans="1:1024" x14ac:dyDescent="0.2">
      <c r="A79" s="3">
        <v>20</v>
      </c>
      <c r="B79" s="3">
        <v>16</v>
      </c>
      <c r="C79" s="3">
        <v>2</v>
      </c>
      <c r="D79" s="3">
        <v>30</v>
      </c>
      <c r="E79" s="3">
        <v>64</v>
      </c>
      <c r="F79" s="4" t="s">
        <v>189</v>
      </c>
      <c r="G79" s="3">
        <v>8</v>
      </c>
      <c r="H79" s="3">
        <v>9</v>
      </c>
      <c r="I79" s="3">
        <v>564.86526058549998</v>
      </c>
      <c r="J79" s="3">
        <v>1555.2916475635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</row>
    <row r="80" spans="1:1024" x14ac:dyDescent="0.2">
      <c r="A80" s="3">
        <v>20</v>
      </c>
      <c r="B80" s="3">
        <v>16</v>
      </c>
      <c r="C80" s="3">
        <v>2</v>
      </c>
      <c r="D80" s="3">
        <v>30</v>
      </c>
      <c r="E80" s="3">
        <v>64</v>
      </c>
      <c r="F80" s="4" t="s">
        <v>190</v>
      </c>
      <c r="G80" s="3">
        <v>6</v>
      </c>
      <c r="H80" s="3">
        <v>7</v>
      </c>
      <c r="I80" s="3">
        <v>567.65028591520002</v>
      </c>
      <c r="J80" s="3">
        <v>1220.1263061599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</row>
    <row r="81" spans="1:1024" x14ac:dyDescent="0.2">
      <c r="A81" s="3">
        <v>20</v>
      </c>
      <c r="B81" s="3">
        <v>16</v>
      </c>
      <c r="C81" s="3">
        <v>2</v>
      </c>
      <c r="D81" s="3">
        <v>30</v>
      </c>
      <c r="E81" s="3">
        <v>64</v>
      </c>
      <c r="F81" s="4" t="s">
        <v>191</v>
      </c>
      <c r="G81" s="3">
        <v>6</v>
      </c>
      <c r="H81" s="3">
        <v>8</v>
      </c>
      <c r="I81" s="3">
        <v>583.07368182569996</v>
      </c>
      <c r="J81" s="3">
        <v>1395.2449858048999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</row>
    <row r="82" spans="1:1024" x14ac:dyDescent="0.2">
      <c r="A82" s="3">
        <v>20</v>
      </c>
      <c r="B82" s="3">
        <v>18</v>
      </c>
      <c r="C82" s="3">
        <v>2</v>
      </c>
      <c r="D82" s="3">
        <v>30</v>
      </c>
      <c r="E82" s="3">
        <v>64</v>
      </c>
      <c r="F82" s="4" t="s">
        <v>192</v>
      </c>
      <c r="G82" s="3">
        <v>4</v>
      </c>
      <c r="H82" s="3">
        <v>9</v>
      </c>
      <c r="I82" s="3">
        <v>228.522693194</v>
      </c>
      <c r="J82" s="3">
        <v>1639.8713737414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</row>
    <row r="83" spans="1:1024" x14ac:dyDescent="0.2">
      <c r="A83" s="3">
        <v>20</v>
      </c>
      <c r="B83" s="3">
        <v>18</v>
      </c>
      <c r="C83" s="3">
        <v>2</v>
      </c>
      <c r="D83" s="3">
        <v>30</v>
      </c>
      <c r="E83" s="3">
        <v>64</v>
      </c>
      <c r="F83" s="4" t="s">
        <v>193</v>
      </c>
      <c r="G83" s="3">
        <v>5</v>
      </c>
      <c r="H83" s="3">
        <v>10</v>
      </c>
      <c r="I83" s="3">
        <v>284.74951818189999</v>
      </c>
      <c r="J83" s="3">
        <v>1793.7622231055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</row>
    <row r="84" spans="1:1024" x14ac:dyDescent="0.2">
      <c r="A84" s="3">
        <v>20</v>
      </c>
      <c r="B84" s="3">
        <v>18</v>
      </c>
      <c r="C84" s="3">
        <v>2</v>
      </c>
      <c r="D84" s="3">
        <v>30</v>
      </c>
      <c r="E84" s="3">
        <v>64</v>
      </c>
      <c r="F84" s="4" t="s">
        <v>194</v>
      </c>
      <c r="G84" s="3">
        <v>5</v>
      </c>
      <c r="H84" s="3">
        <v>8</v>
      </c>
      <c r="I84" s="3">
        <v>234.30872933769999</v>
      </c>
      <c r="J84" s="3">
        <v>1440.8764401381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</row>
    <row r="85" spans="1:1024" x14ac:dyDescent="0.2">
      <c r="A85" s="3">
        <v>20</v>
      </c>
      <c r="B85" s="3">
        <v>18</v>
      </c>
      <c r="C85" s="3">
        <v>2</v>
      </c>
      <c r="D85" s="3">
        <v>30</v>
      </c>
      <c r="E85" s="3">
        <v>64</v>
      </c>
      <c r="F85" s="4" t="s">
        <v>195</v>
      </c>
      <c r="G85" s="3">
        <v>5</v>
      </c>
      <c r="H85" s="3">
        <v>9</v>
      </c>
      <c r="I85" s="3">
        <v>221.2535523503</v>
      </c>
      <c r="J85" s="3">
        <v>1615.0643512951001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</row>
    <row r="86" spans="1:1024" x14ac:dyDescent="0.2">
      <c r="A86" s="3">
        <v>20</v>
      </c>
      <c r="B86" s="3">
        <v>18</v>
      </c>
      <c r="C86" s="3">
        <v>2</v>
      </c>
      <c r="D86" s="3">
        <v>30</v>
      </c>
      <c r="E86" s="3">
        <v>64</v>
      </c>
      <c r="F86" s="4" t="s">
        <v>196</v>
      </c>
      <c r="G86" s="3">
        <v>4</v>
      </c>
      <c r="H86" s="3">
        <v>8</v>
      </c>
      <c r="I86" s="3">
        <v>197.94264622079999</v>
      </c>
      <c r="J86" s="3">
        <v>1482.1412130885001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</row>
    <row r="87" spans="1:1024" x14ac:dyDescent="0.2">
      <c r="A87" s="3">
        <v>20</v>
      </c>
      <c r="B87" s="3">
        <v>18</v>
      </c>
      <c r="C87" s="3">
        <v>2</v>
      </c>
      <c r="D87" s="3">
        <v>30</v>
      </c>
      <c r="E87" s="3">
        <v>64</v>
      </c>
      <c r="F87" s="4" t="s">
        <v>197</v>
      </c>
      <c r="G87" s="3">
        <v>8</v>
      </c>
      <c r="H87" s="3">
        <v>8</v>
      </c>
      <c r="I87" s="3">
        <v>295.35913433040002</v>
      </c>
      <c r="J87" s="3">
        <v>1418.7710771720001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</row>
    <row r="88" spans="1:1024" x14ac:dyDescent="0.2">
      <c r="A88" s="3">
        <v>20</v>
      </c>
      <c r="B88" s="3">
        <v>18</v>
      </c>
      <c r="C88" s="3">
        <v>2</v>
      </c>
      <c r="D88" s="3">
        <v>30</v>
      </c>
      <c r="E88" s="3">
        <v>64</v>
      </c>
      <c r="F88" s="4" t="s">
        <v>198</v>
      </c>
      <c r="G88" s="3">
        <v>4</v>
      </c>
      <c r="H88" s="3">
        <v>5</v>
      </c>
      <c r="I88" s="3">
        <v>268.31665514769998</v>
      </c>
      <c r="J88" s="3">
        <v>899.7611913408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</row>
    <row r="89" spans="1:1024" x14ac:dyDescent="0.2">
      <c r="A89" s="3">
        <v>20</v>
      </c>
      <c r="B89" s="3">
        <v>18</v>
      </c>
      <c r="C89" s="3">
        <v>2</v>
      </c>
      <c r="D89" s="3">
        <v>30</v>
      </c>
      <c r="E89" s="3">
        <v>64</v>
      </c>
      <c r="F89" s="4" t="s">
        <v>199</v>
      </c>
      <c r="G89" s="3">
        <v>5</v>
      </c>
      <c r="H89" s="3">
        <v>5</v>
      </c>
      <c r="I89" s="3">
        <v>211.40388328329999</v>
      </c>
      <c r="J89" s="3">
        <v>900.15950281100004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</row>
    <row r="90" spans="1:1024" x14ac:dyDescent="0.2">
      <c r="A90" s="3">
        <v>20</v>
      </c>
      <c r="B90" s="3">
        <v>18</v>
      </c>
      <c r="C90" s="3">
        <v>2</v>
      </c>
      <c r="D90" s="3">
        <v>30</v>
      </c>
      <c r="E90" s="3">
        <v>64</v>
      </c>
      <c r="F90" s="4" t="s">
        <v>200</v>
      </c>
      <c r="G90" s="3">
        <v>6</v>
      </c>
      <c r="H90" s="3">
        <v>10</v>
      </c>
      <c r="I90" s="3">
        <v>233.67125381220001</v>
      </c>
      <c r="J90" s="3">
        <v>1814.9548258036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</row>
    <row r="91" spans="1:1024" x14ac:dyDescent="0.2">
      <c r="A91" s="3">
        <v>20</v>
      </c>
      <c r="B91" s="3">
        <v>18</v>
      </c>
      <c r="C91" s="3">
        <v>2</v>
      </c>
      <c r="D91" s="3">
        <v>30</v>
      </c>
      <c r="E91" s="3">
        <v>64</v>
      </c>
      <c r="F91" s="4" t="s">
        <v>201</v>
      </c>
      <c r="G91" s="3">
        <v>5</v>
      </c>
      <c r="H91" s="3">
        <v>6</v>
      </c>
      <c r="I91" s="3">
        <v>298.84584256480002</v>
      </c>
      <c r="J91" s="3">
        <v>1101.7020924725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</row>
    <row r="92" spans="1:1024" x14ac:dyDescent="0.2">
      <c r="A92" s="3">
        <v>20</v>
      </c>
      <c r="B92" s="3">
        <v>20</v>
      </c>
      <c r="C92" s="3">
        <v>2</v>
      </c>
      <c r="D92" s="3">
        <v>30</v>
      </c>
      <c r="E92" s="3">
        <v>64</v>
      </c>
      <c r="F92" s="4" t="s">
        <v>202</v>
      </c>
      <c r="G92" s="3">
        <v>4</v>
      </c>
      <c r="H92" s="3">
        <v>6</v>
      </c>
      <c r="I92" s="3">
        <v>62.119774582300003</v>
      </c>
      <c r="J92" s="3">
        <v>1116.3460558981001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</row>
    <row r="93" spans="1:1024" x14ac:dyDescent="0.2">
      <c r="A93" s="3">
        <v>20</v>
      </c>
      <c r="B93" s="3">
        <v>20</v>
      </c>
      <c r="C93" s="3">
        <v>2</v>
      </c>
      <c r="D93" s="3">
        <v>30</v>
      </c>
      <c r="E93" s="3">
        <v>64</v>
      </c>
      <c r="F93" s="4" t="s">
        <v>203</v>
      </c>
      <c r="G93" s="3">
        <v>6</v>
      </c>
      <c r="H93" s="3">
        <v>7</v>
      </c>
      <c r="I93" s="3">
        <v>57.948449687299998</v>
      </c>
      <c r="J93" s="3">
        <v>1302.9532827850001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</row>
    <row r="94" spans="1:1024" x14ac:dyDescent="0.2">
      <c r="A94" s="3">
        <v>20</v>
      </c>
      <c r="B94" s="3">
        <v>20</v>
      </c>
      <c r="C94" s="3">
        <v>2</v>
      </c>
      <c r="D94" s="3">
        <v>30</v>
      </c>
      <c r="E94" s="3">
        <v>64</v>
      </c>
      <c r="F94" s="4" t="s">
        <v>204</v>
      </c>
      <c r="G94" s="3">
        <v>9</v>
      </c>
      <c r="H94" s="3">
        <v>6</v>
      </c>
      <c r="I94" s="3">
        <v>64.277390977099998</v>
      </c>
      <c r="J94" s="3">
        <v>1126.7636321568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</row>
    <row r="95" spans="1:1024" x14ac:dyDescent="0.2">
      <c r="A95" s="3">
        <v>20</v>
      </c>
      <c r="B95" s="3">
        <v>20</v>
      </c>
      <c r="C95" s="3">
        <v>2</v>
      </c>
      <c r="D95" s="3">
        <v>30</v>
      </c>
      <c r="E95" s="3">
        <v>64</v>
      </c>
      <c r="F95" s="4" t="s">
        <v>205</v>
      </c>
      <c r="G95" s="3">
        <v>4</v>
      </c>
      <c r="H95" s="3">
        <v>4</v>
      </c>
      <c r="I95" s="3">
        <v>64.114252991000001</v>
      </c>
      <c r="J95" s="3">
        <v>747.8173054225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</row>
    <row r="96" spans="1:1024" x14ac:dyDescent="0.2">
      <c r="A96" s="3">
        <v>20</v>
      </c>
      <c r="B96" s="3">
        <v>20</v>
      </c>
      <c r="C96" s="3">
        <v>2</v>
      </c>
      <c r="D96" s="3">
        <v>30</v>
      </c>
      <c r="E96" s="3">
        <v>64</v>
      </c>
      <c r="F96" s="4" t="s">
        <v>206</v>
      </c>
      <c r="G96" s="3">
        <v>4</v>
      </c>
      <c r="H96" s="3">
        <v>6</v>
      </c>
      <c r="I96" s="3">
        <v>40.4663519104</v>
      </c>
      <c r="J96" s="3">
        <v>1136.8268082476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  <c r="AMJ96" s="5"/>
    </row>
    <row r="97" spans="1:1024" x14ac:dyDescent="0.2">
      <c r="A97" s="3">
        <v>20</v>
      </c>
      <c r="B97" s="3">
        <v>20</v>
      </c>
      <c r="C97" s="3">
        <v>2</v>
      </c>
      <c r="D97" s="3">
        <v>30</v>
      </c>
      <c r="E97" s="3">
        <v>64</v>
      </c>
      <c r="F97" s="4" t="s">
        <v>207</v>
      </c>
      <c r="G97" s="3">
        <v>6</v>
      </c>
      <c r="H97" s="3">
        <v>6</v>
      </c>
      <c r="I97" s="3">
        <v>45.501017988800001</v>
      </c>
      <c r="J97" s="3">
        <v>1119.1383881929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  <c r="AMJ97" s="5"/>
    </row>
    <row r="98" spans="1:1024" x14ac:dyDescent="0.2">
      <c r="A98" s="3">
        <v>20</v>
      </c>
      <c r="B98" s="3">
        <v>20</v>
      </c>
      <c r="C98" s="3">
        <v>2</v>
      </c>
      <c r="D98" s="3">
        <v>30</v>
      </c>
      <c r="E98" s="3">
        <v>64</v>
      </c>
      <c r="F98" s="4" t="s">
        <v>208</v>
      </c>
      <c r="G98" s="3">
        <v>7</v>
      </c>
      <c r="H98" s="3">
        <v>8</v>
      </c>
      <c r="I98" s="3">
        <v>32.639971322199997</v>
      </c>
      <c r="J98" s="3">
        <v>1501.2269799315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  <c r="AMJ98" s="5"/>
    </row>
    <row r="99" spans="1:1024" x14ac:dyDescent="0.2">
      <c r="A99" s="3">
        <v>20</v>
      </c>
      <c r="B99" s="3">
        <v>20</v>
      </c>
      <c r="C99" s="3">
        <v>2</v>
      </c>
      <c r="D99" s="3">
        <v>30</v>
      </c>
      <c r="E99" s="3">
        <v>64</v>
      </c>
      <c r="F99" s="4" t="s">
        <v>209</v>
      </c>
      <c r="G99" s="3">
        <v>4</v>
      </c>
      <c r="H99" s="3">
        <v>9</v>
      </c>
      <c r="I99" s="3">
        <v>46.212053060400002</v>
      </c>
      <c r="J99" s="3">
        <v>1701.424044873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">
      <c r="A100" s="3">
        <v>20</v>
      </c>
      <c r="B100" s="3">
        <v>20</v>
      </c>
      <c r="C100" s="3">
        <v>2</v>
      </c>
      <c r="D100" s="3">
        <v>30</v>
      </c>
      <c r="E100" s="3">
        <v>64</v>
      </c>
      <c r="F100" s="4" t="s">
        <v>210</v>
      </c>
      <c r="G100" s="3">
        <v>5</v>
      </c>
      <c r="H100" s="3">
        <v>8</v>
      </c>
      <c r="I100" s="3">
        <v>54.033385152800001</v>
      </c>
      <c r="J100" s="3">
        <v>1498.7815952463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  <c r="AMJ100" s="5"/>
    </row>
    <row r="101" spans="1:1024" x14ac:dyDescent="0.2">
      <c r="A101" s="3">
        <v>20</v>
      </c>
      <c r="B101" s="3">
        <v>20</v>
      </c>
      <c r="C101" s="3">
        <v>2</v>
      </c>
      <c r="D101" s="3">
        <v>30</v>
      </c>
      <c r="E101" s="3">
        <v>64</v>
      </c>
      <c r="F101" s="4" t="s">
        <v>211</v>
      </c>
      <c r="G101" s="3">
        <v>5</v>
      </c>
      <c r="H101" s="3">
        <v>7</v>
      </c>
      <c r="I101" s="3">
        <v>39.683621618499998</v>
      </c>
      <c r="J101" s="3">
        <v>1316.842915899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</row>
    <row r="110" spans="1:1024" x14ac:dyDescent="0.2">
      <c r="B110" s="6">
        <f>B2</f>
        <v>2</v>
      </c>
      <c r="C110" s="6">
        <f t="shared" ref="C110:D110" si="0">AVERAGE(I2:I11)</f>
        <v>3524.3930996710505</v>
      </c>
      <c r="D110" s="6">
        <f t="shared" si="0"/>
        <v>323.21814912253001</v>
      </c>
    </row>
    <row r="111" spans="1:1024" x14ac:dyDescent="0.2">
      <c r="B111" s="6">
        <f>B12</f>
        <v>4</v>
      </c>
      <c r="C111" s="6">
        <f t="shared" ref="C111:D111" si="1">AVERAGE(I12:I21)</f>
        <v>3042.8673862015498</v>
      </c>
      <c r="D111" s="6">
        <f t="shared" si="1"/>
        <v>528.41598240557994</v>
      </c>
    </row>
    <row r="112" spans="1:1024" x14ac:dyDescent="0.2">
      <c r="B112" s="6">
        <f>B22</f>
        <v>6</v>
      </c>
      <c r="C112" s="6">
        <f t="shared" ref="C112:D112" si="2">AVERAGE(I22:I31)</f>
        <v>2658.3682626096097</v>
      </c>
      <c r="D112" s="6">
        <f t="shared" si="2"/>
        <v>688.66720790239003</v>
      </c>
    </row>
    <row r="113" spans="2:4" x14ac:dyDescent="0.2">
      <c r="B113" s="6">
        <f>B32</f>
        <v>8</v>
      </c>
      <c r="C113" s="6">
        <f t="shared" ref="C113:D113" si="3">AVERAGE(I32:I41)</f>
        <v>2192.9825087332097</v>
      </c>
      <c r="D113" s="6">
        <f t="shared" si="3"/>
        <v>704.15457107489999</v>
      </c>
    </row>
    <row r="114" spans="2:4" x14ac:dyDescent="0.2">
      <c r="B114" s="6">
        <f>B42</f>
        <v>10</v>
      </c>
      <c r="C114" s="6">
        <f t="shared" ref="C114:D114" si="4">AVERAGE(I42:I51)</f>
        <v>1795.1212620842998</v>
      </c>
      <c r="D114" s="6">
        <f t="shared" si="4"/>
        <v>1175.22821373902</v>
      </c>
    </row>
    <row r="115" spans="2:4" x14ac:dyDescent="0.2">
      <c r="B115" s="6">
        <f>B52</f>
        <v>12</v>
      </c>
      <c r="C115" s="6">
        <f t="shared" ref="C115:D115" si="5">AVERAGE(I52:I61)</f>
        <v>1377.3880185270598</v>
      </c>
      <c r="D115" s="6">
        <f t="shared" si="5"/>
        <v>1125.9196742990403</v>
      </c>
    </row>
    <row r="116" spans="2:4" x14ac:dyDescent="0.2">
      <c r="B116" s="6">
        <f>B62</f>
        <v>14</v>
      </c>
      <c r="C116" s="6">
        <f t="shared" ref="C116:D116" si="6">AVERAGE(I62:I71)</f>
        <v>980.75664604001008</v>
      </c>
      <c r="D116" s="6">
        <f t="shared" si="6"/>
        <v>1446.63385340474</v>
      </c>
    </row>
    <row r="117" spans="2:4" x14ac:dyDescent="0.2">
      <c r="B117" s="6">
        <f>B72</f>
        <v>16</v>
      </c>
      <c r="C117" s="6">
        <f t="shared" ref="C117:D117" si="7">AVERAGE(I72:I81)</f>
        <v>584.39228682395992</v>
      </c>
      <c r="D117" s="6">
        <f t="shared" si="7"/>
        <v>1241.59549048995</v>
      </c>
    </row>
    <row r="118" spans="2:4" x14ac:dyDescent="0.2">
      <c r="B118" s="6">
        <f>B82</f>
        <v>18</v>
      </c>
      <c r="C118" s="6">
        <f t="shared" ref="C118:D118" si="8">AVERAGE(I82:I91)</f>
        <v>247.43739084231001</v>
      </c>
      <c r="D118" s="6">
        <f t="shared" si="8"/>
        <v>1410.7064290968501</v>
      </c>
    </row>
    <row r="119" spans="2:4" x14ac:dyDescent="0.2">
      <c r="B119" s="6">
        <f>B92</f>
        <v>20</v>
      </c>
      <c r="C119" s="6">
        <f t="shared" ref="C119:D119" si="9">AVERAGE(I92:I101)</f>
        <v>50.699626929080004</v>
      </c>
      <c r="D119" s="6">
        <f t="shared" si="9"/>
        <v>1256.8121008652702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30</v>
      </c>
      <c r="B2" s="3">
        <v>3</v>
      </c>
      <c r="C2" s="3">
        <v>2</v>
      </c>
      <c r="D2" s="3">
        <v>30</v>
      </c>
      <c r="E2" s="3">
        <v>64</v>
      </c>
      <c r="F2" s="4" t="s">
        <v>212</v>
      </c>
      <c r="G2" s="3">
        <v>28</v>
      </c>
      <c r="H2" s="3">
        <v>2</v>
      </c>
      <c r="I2" s="3">
        <v>5206.4388049008003</v>
      </c>
      <c r="J2" s="3">
        <v>157.0461332056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x14ac:dyDescent="0.2">
      <c r="A3" s="3">
        <v>30</v>
      </c>
      <c r="B3" s="3">
        <v>3</v>
      </c>
      <c r="C3" s="3">
        <v>2</v>
      </c>
      <c r="D3" s="3">
        <v>30</v>
      </c>
      <c r="E3" s="3">
        <v>64</v>
      </c>
      <c r="F3" s="4" t="s">
        <v>213</v>
      </c>
      <c r="G3" s="3">
        <v>28</v>
      </c>
      <c r="H3" s="3">
        <v>3</v>
      </c>
      <c r="I3" s="3">
        <v>5276.9996314584996</v>
      </c>
      <c r="J3" s="3">
        <v>207.3252133384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x14ac:dyDescent="0.2">
      <c r="A4" s="3">
        <v>30</v>
      </c>
      <c r="B4" s="3">
        <v>3</v>
      </c>
      <c r="C4" s="3">
        <v>2</v>
      </c>
      <c r="D4" s="3">
        <v>30</v>
      </c>
      <c r="E4" s="3">
        <v>64</v>
      </c>
      <c r="F4" s="4" t="s">
        <v>214</v>
      </c>
      <c r="G4" s="3">
        <v>27</v>
      </c>
      <c r="H4" s="3">
        <v>3</v>
      </c>
      <c r="I4" s="3">
        <v>5198.7185944725998</v>
      </c>
      <c r="J4" s="3">
        <v>342.01099557570001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2">
      <c r="A5" s="3">
        <v>30</v>
      </c>
      <c r="B5" s="3">
        <v>3</v>
      </c>
      <c r="C5" s="3">
        <v>2</v>
      </c>
      <c r="D5" s="3">
        <v>30</v>
      </c>
      <c r="E5" s="3">
        <v>64</v>
      </c>
      <c r="F5" s="4" t="s">
        <v>215</v>
      </c>
      <c r="G5" s="3">
        <v>27</v>
      </c>
      <c r="H5" s="3">
        <v>4</v>
      </c>
      <c r="I5" s="3">
        <v>5705.2345690490001</v>
      </c>
      <c r="J5" s="3">
        <v>630.73805471629998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x14ac:dyDescent="0.2">
      <c r="A6" s="3">
        <v>30</v>
      </c>
      <c r="B6" s="3">
        <v>3</v>
      </c>
      <c r="C6" s="3">
        <v>2</v>
      </c>
      <c r="D6" s="3">
        <v>30</v>
      </c>
      <c r="E6" s="3">
        <v>64</v>
      </c>
      <c r="F6" s="4" t="s">
        <v>216</v>
      </c>
      <c r="G6" s="3">
        <v>27</v>
      </c>
      <c r="H6" s="3">
        <v>3</v>
      </c>
      <c r="I6" s="3">
        <v>5343.1117354531998</v>
      </c>
      <c r="J6" s="3">
        <v>383.23745809500002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 x14ac:dyDescent="0.2">
      <c r="A7" s="3">
        <v>30</v>
      </c>
      <c r="B7" s="3">
        <v>3</v>
      </c>
      <c r="C7" s="3">
        <v>2</v>
      </c>
      <c r="D7" s="3">
        <v>30</v>
      </c>
      <c r="E7" s="3">
        <v>64</v>
      </c>
      <c r="F7" s="4" t="s">
        <v>217</v>
      </c>
      <c r="G7" s="3">
        <v>28</v>
      </c>
      <c r="H7" s="3">
        <v>4</v>
      </c>
      <c r="I7" s="3">
        <v>5161.9824034882004</v>
      </c>
      <c r="J7" s="3">
        <v>445.38708367880002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 x14ac:dyDescent="0.2">
      <c r="A8" s="3">
        <v>30</v>
      </c>
      <c r="B8" s="3">
        <v>3</v>
      </c>
      <c r="C8" s="3">
        <v>2</v>
      </c>
      <c r="D8" s="3">
        <v>30</v>
      </c>
      <c r="E8" s="3">
        <v>64</v>
      </c>
      <c r="F8" s="4" t="s">
        <v>218</v>
      </c>
      <c r="G8" s="3">
        <v>27</v>
      </c>
      <c r="H8" s="3">
        <v>3</v>
      </c>
      <c r="I8" s="3">
        <v>5149.8525555447004</v>
      </c>
      <c r="J8" s="3">
        <v>312.03206888400001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x14ac:dyDescent="0.2">
      <c r="A9" s="3">
        <v>30</v>
      </c>
      <c r="B9" s="3">
        <v>3</v>
      </c>
      <c r="C9" s="3">
        <v>2</v>
      </c>
      <c r="D9" s="3">
        <v>30</v>
      </c>
      <c r="E9" s="3">
        <v>64</v>
      </c>
      <c r="F9" s="4" t="s">
        <v>219</v>
      </c>
      <c r="G9" s="3">
        <v>27</v>
      </c>
      <c r="H9" s="3">
        <v>4</v>
      </c>
      <c r="I9" s="3">
        <v>5189.1949561845004</v>
      </c>
      <c r="J9" s="3">
        <v>523.03906316969994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x14ac:dyDescent="0.2">
      <c r="A10" s="3">
        <v>30</v>
      </c>
      <c r="B10" s="3">
        <v>3</v>
      </c>
      <c r="C10" s="3">
        <v>2</v>
      </c>
      <c r="D10" s="3">
        <v>30</v>
      </c>
      <c r="E10" s="3">
        <v>64</v>
      </c>
      <c r="F10" s="4" t="s">
        <v>220</v>
      </c>
      <c r="G10" s="3">
        <v>28</v>
      </c>
      <c r="H10" s="3">
        <v>3</v>
      </c>
      <c r="I10" s="3">
        <v>5216.4885789832997</v>
      </c>
      <c r="J10" s="3">
        <v>334.20094321419998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x14ac:dyDescent="0.2">
      <c r="A11" s="3">
        <v>30</v>
      </c>
      <c r="B11" s="3">
        <v>3</v>
      </c>
      <c r="C11" s="3">
        <v>2</v>
      </c>
      <c r="D11" s="3">
        <v>30</v>
      </c>
      <c r="E11" s="3">
        <v>64</v>
      </c>
      <c r="F11" s="4" t="s">
        <v>221</v>
      </c>
      <c r="G11" s="3">
        <v>27</v>
      </c>
      <c r="H11" s="3">
        <v>2</v>
      </c>
      <c r="I11" s="3">
        <v>5189.8474763659997</v>
      </c>
      <c r="J11" s="3">
        <v>237.1718006708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 x14ac:dyDescent="0.2">
      <c r="A12" s="3">
        <v>30</v>
      </c>
      <c r="B12" s="3">
        <v>6</v>
      </c>
      <c r="C12" s="3">
        <v>2</v>
      </c>
      <c r="D12" s="3">
        <v>30</v>
      </c>
      <c r="E12" s="3">
        <v>64</v>
      </c>
      <c r="F12" s="4" t="s">
        <v>222</v>
      </c>
      <c r="G12" s="3">
        <v>25</v>
      </c>
      <c r="H12" s="3">
        <v>5</v>
      </c>
      <c r="I12" s="3">
        <v>4579.6945671132999</v>
      </c>
      <c r="J12" s="3">
        <v>660.06891047090005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 x14ac:dyDescent="0.2">
      <c r="A13" s="3">
        <v>30</v>
      </c>
      <c r="B13" s="3">
        <v>6</v>
      </c>
      <c r="C13" s="3">
        <v>2</v>
      </c>
      <c r="D13" s="3">
        <v>30</v>
      </c>
      <c r="E13" s="3">
        <v>64</v>
      </c>
      <c r="F13" s="4" t="s">
        <v>223</v>
      </c>
      <c r="G13" s="3">
        <v>25</v>
      </c>
      <c r="H13" s="3">
        <v>7</v>
      </c>
      <c r="I13" s="3">
        <v>4758.0132357986004</v>
      </c>
      <c r="J13" s="3">
        <v>979.30219229110003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 x14ac:dyDescent="0.2">
      <c r="A14" s="3">
        <v>30</v>
      </c>
      <c r="B14" s="3">
        <v>6</v>
      </c>
      <c r="C14" s="3">
        <v>2</v>
      </c>
      <c r="D14" s="3">
        <v>30</v>
      </c>
      <c r="E14" s="3">
        <v>64</v>
      </c>
      <c r="F14" s="4" t="s">
        <v>224</v>
      </c>
      <c r="G14" s="3">
        <v>24</v>
      </c>
      <c r="H14" s="3">
        <v>4</v>
      </c>
      <c r="I14" s="3">
        <v>4534.0336662226</v>
      </c>
      <c r="J14" s="3">
        <v>647.11754320019998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x14ac:dyDescent="0.2">
      <c r="A15" s="3">
        <v>30</v>
      </c>
      <c r="B15" s="3">
        <v>6</v>
      </c>
      <c r="C15" s="3">
        <v>2</v>
      </c>
      <c r="D15" s="3">
        <v>30</v>
      </c>
      <c r="E15" s="3">
        <v>64</v>
      </c>
      <c r="F15" s="4" t="s">
        <v>225</v>
      </c>
      <c r="G15" s="3">
        <v>25</v>
      </c>
      <c r="H15" s="3">
        <v>6</v>
      </c>
      <c r="I15" s="3">
        <v>4812.3323422497997</v>
      </c>
      <c r="J15" s="3">
        <v>676.33684498340006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x14ac:dyDescent="0.2">
      <c r="A16" s="3">
        <v>30</v>
      </c>
      <c r="B16" s="3">
        <v>6</v>
      </c>
      <c r="C16" s="3">
        <v>2</v>
      </c>
      <c r="D16" s="3">
        <v>30</v>
      </c>
      <c r="E16" s="3">
        <v>64</v>
      </c>
      <c r="F16" s="4" t="s">
        <v>226</v>
      </c>
      <c r="G16" s="3">
        <v>24</v>
      </c>
      <c r="H16" s="3">
        <v>7</v>
      </c>
      <c r="I16" s="3">
        <v>4527.2977688279998</v>
      </c>
      <c r="J16" s="3">
        <v>977.13026692139999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 x14ac:dyDescent="0.2">
      <c r="A17" s="3">
        <v>30</v>
      </c>
      <c r="B17" s="3">
        <v>6</v>
      </c>
      <c r="C17" s="3">
        <v>2</v>
      </c>
      <c r="D17" s="3">
        <v>30</v>
      </c>
      <c r="E17" s="3">
        <v>64</v>
      </c>
      <c r="F17" s="4" t="s">
        <v>227</v>
      </c>
      <c r="G17" s="3">
        <v>25</v>
      </c>
      <c r="H17" s="3">
        <v>5</v>
      </c>
      <c r="I17" s="3">
        <v>4546.5522965148002</v>
      </c>
      <c r="J17" s="3">
        <v>668.13192921439997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 x14ac:dyDescent="0.2">
      <c r="A18" s="3">
        <v>30</v>
      </c>
      <c r="B18" s="3">
        <v>6</v>
      </c>
      <c r="C18" s="3">
        <v>2</v>
      </c>
      <c r="D18" s="3">
        <v>30</v>
      </c>
      <c r="E18" s="3">
        <v>64</v>
      </c>
      <c r="F18" s="4" t="s">
        <v>228</v>
      </c>
      <c r="G18" s="3">
        <v>25</v>
      </c>
      <c r="H18" s="3">
        <v>3</v>
      </c>
      <c r="I18" s="3">
        <v>4741.6475526990998</v>
      </c>
      <c r="J18" s="3">
        <v>471.36952670519997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 x14ac:dyDescent="0.2">
      <c r="A19" s="3">
        <v>30</v>
      </c>
      <c r="B19" s="3">
        <v>6</v>
      </c>
      <c r="C19" s="3">
        <v>2</v>
      </c>
      <c r="D19" s="3">
        <v>30</v>
      </c>
      <c r="E19" s="3">
        <v>64</v>
      </c>
      <c r="F19" s="4" t="s">
        <v>229</v>
      </c>
      <c r="G19" s="3">
        <v>25</v>
      </c>
      <c r="H19" s="3">
        <v>6</v>
      </c>
      <c r="I19" s="3">
        <v>4772.7763442106998</v>
      </c>
      <c r="J19" s="3">
        <v>863.47108555770001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 x14ac:dyDescent="0.2">
      <c r="A20" s="3">
        <v>30</v>
      </c>
      <c r="B20" s="3">
        <v>6</v>
      </c>
      <c r="C20" s="3">
        <v>2</v>
      </c>
      <c r="D20" s="3">
        <v>30</v>
      </c>
      <c r="E20" s="3">
        <v>64</v>
      </c>
      <c r="F20" s="4" t="s">
        <v>230</v>
      </c>
      <c r="G20" s="3">
        <v>25</v>
      </c>
      <c r="H20" s="3">
        <v>6</v>
      </c>
      <c r="I20" s="3">
        <v>4547.1543945620997</v>
      </c>
      <c r="J20" s="3">
        <v>884.70858837330002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 x14ac:dyDescent="0.2">
      <c r="A21" s="3">
        <v>30</v>
      </c>
      <c r="B21" s="3">
        <v>6</v>
      </c>
      <c r="C21" s="3">
        <v>2</v>
      </c>
      <c r="D21" s="3">
        <v>30</v>
      </c>
      <c r="E21" s="3">
        <v>64</v>
      </c>
      <c r="F21" s="4" t="s">
        <v>231</v>
      </c>
      <c r="G21" s="3">
        <v>26</v>
      </c>
      <c r="H21" s="3">
        <v>4</v>
      </c>
      <c r="I21" s="3">
        <v>4972.8341213006997</v>
      </c>
      <c r="J21" s="3">
        <v>551.64605381349998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 x14ac:dyDescent="0.2">
      <c r="A22" s="3">
        <v>30</v>
      </c>
      <c r="B22" s="3">
        <v>9</v>
      </c>
      <c r="C22" s="3">
        <v>2</v>
      </c>
      <c r="D22" s="3">
        <v>30</v>
      </c>
      <c r="E22" s="3">
        <v>64</v>
      </c>
      <c r="F22" s="4" t="s">
        <v>232</v>
      </c>
      <c r="G22" s="3">
        <v>22</v>
      </c>
      <c r="H22" s="3">
        <v>8</v>
      </c>
      <c r="I22" s="3">
        <v>3947.5416984977001</v>
      </c>
      <c r="J22" s="3">
        <v>1020.0295128688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 x14ac:dyDescent="0.2">
      <c r="A23" s="3">
        <v>30</v>
      </c>
      <c r="B23" s="3">
        <v>9</v>
      </c>
      <c r="C23" s="3">
        <v>2</v>
      </c>
      <c r="D23" s="3">
        <v>30</v>
      </c>
      <c r="E23" s="3">
        <v>64</v>
      </c>
      <c r="F23" s="4" t="s">
        <v>233</v>
      </c>
      <c r="G23" s="3">
        <v>23</v>
      </c>
      <c r="H23" s="3">
        <v>8</v>
      </c>
      <c r="I23" s="3">
        <v>3936.0694902243999</v>
      </c>
      <c r="J23" s="3">
        <v>916.80588352289999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 x14ac:dyDescent="0.2">
      <c r="A24" s="3">
        <v>30</v>
      </c>
      <c r="B24" s="3">
        <v>9</v>
      </c>
      <c r="C24" s="3">
        <v>2</v>
      </c>
      <c r="D24" s="3">
        <v>30</v>
      </c>
      <c r="E24" s="3">
        <v>64</v>
      </c>
      <c r="F24" s="4" t="s">
        <v>234</v>
      </c>
      <c r="G24" s="3">
        <v>22</v>
      </c>
      <c r="H24" s="3">
        <v>6</v>
      </c>
      <c r="I24" s="3">
        <v>3933.4102497573999</v>
      </c>
      <c r="J24" s="3">
        <v>817.61947990529995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 x14ac:dyDescent="0.2">
      <c r="A25" s="3">
        <v>30</v>
      </c>
      <c r="B25" s="3">
        <v>9</v>
      </c>
      <c r="C25" s="3">
        <v>2</v>
      </c>
      <c r="D25" s="3">
        <v>30</v>
      </c>
      <c r="E25" s="3">
        <v>64</v>
      </c>
      <c r="F25" s="4" t="s">
        <v>235</v>
      </c>
      <c r="G25" s="3">
        <v>22</v>
      </c>
      <c r="H25" s="3">
        <v>9</v>
      </c>
      <c r="I25" s="3">
        <v>3937.3061761629001</v>
      </c>
      <c r="J25" s="3">
        <v>1087.2486799149001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 x14ac:dyDescent="0.2">
      <c r="A26" s="3">
        <v>30</v>
      </c>
      <c r="B26" s="3">
        <v>9</v>
      </c>
      <c r="C26" s="3">
        <v>2</v>
      </c>
      <c r="D26" s="3">
        <v>30</v>
      </c>
      <c r="E26" s="3">
        <v>64</v>
      </c>
      <c r="F26" s="4" t="s">
        <v>236</v>
      </c>
      <c r="G26" s="3">
        <v>21</v>
      </c>
      <c r="H26" s="3">
        <v>10</v>
      </c>
      <c r="I26" s="3">
        <v>3990.2404437099999</v>
      </c>
      <c r="J26" s="3">
        <v>1476.1373278848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 x14ac:dyDescent="0.2">
      <c r="A27" s="3">
        <v>30</v>
      </c>
      <c r="B27" s="3">
        <v>9</v>
      </c>
      <c r="C27" s="3">
        <v>2</v>
      </c>
      <c r="D27" s="3">
        <v>30</v>
      </c>
      <c r="E27" s="3">
        <v>64</v>
      </c>
      <c r="F27" s="4" t="s">
        <v>237</v>
      </c>
      <c r="G27" s="3">
        <v>22</v>
      </c>
      <c r="H27" s="3">
        <v>9</v>
      </c>
      <c r="I27" s="3">
        <v>3965.6386368148001</v>
      </c>
      <c r="J27" s="3">
        <v>1166.5096276347999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 x14ac:dyDescent="0.2">
      <c r="A28" s="3">
        <v>30</v>
      </c>
      <c r="B28" s="3">
        <v>9</v>
      </c>
      <c r="C28" s="3">
        <v>2</v>
      </c>
      <c r="D28" s="3">
        <v>30</v>
      </c>
      <c r="E28" s="3">
        <v>64</v>
      </c>
      <c r="F28" s="4" t="s">
        <v>238</v>
      </c>
      <c r="G28" s="3">
        <v>22</v>
      </c>
      <c r="H28" s="3">
        <v>7</v>
      </c>
      <c r="I28" s="3">
        <v>3920.9648333550999</v>
      </c>
      <c r="J28" s="3">
        <v>780.06288436950001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 x14ac:dyDescent="0.2">
      <c r="A29" s="3">
        <v>30</v>
      </c>
      <c r="B29" s="3">
        <v>9</v>
      </c>
      <c r="C29" s="3">
        <v>2</v>
      </c>
      <c r="D29" s="3">
        <v>30</v>
      </c>
      <c r="E29" s="3">
        <v>64</v>
      </c>
      <c r="F29" s="4" t="s">
        <v>239</v>
      </c>
      <c r="G29" s="3">
        <v>22</v>
      </c>
      <c r="H29" s="3">
        <v>7</v>
      </c>
      <c r="I29" s="3">
        <v>3942.8316981704002</v>
      </c>
      <c r="J29" s="3">
        <v>866.01387199249996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  <row r="30" spans="1:1024" x14ac:dyDescent="0.2">
      <c r="A30" s="3">
        <v>30</v>
      </c>
      <c r="B30" s="3">
        <v>9</v>
      </c>
      <c r="C30" s="3">
        <v>2</v>
      </c>
      <c r="D30" s="3">
        <v>30</v>
      </c>
      <c r="E30" s="3">
        <v>64</v>
      </c>
      <c r="F30" s="4" t="s">
        <v>240</v>
      </c>
      <c r="G30" s="3">
        <v>22</v>
      </c>
      <c r="H30" s="3">
        <v>7</v>
      </c>
      <c r="I30" s="3">
        <v>3987.0879328097999</v>
      </c>
      <c r="J30" s="3">
        <v>928.46185966639996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</row>
    <row r="31" spans="1:1024" x14ac:dyDescent="0.2">
      <c r="A31" s="3">
        <v>30</v>
      </c>
      <c r="B31" s="3">
        <v>9</v>
      </c>
      <c r="C31" s="3">
        <v>2</v>
      </c>
      <c r="D31" s="3">
        <v>30</v>
      </c>
      <c r="E31" s="3">
        <v>64</v>
      </c>
      <c r="F31" s="4" t="s">
        <v>241</v>
      </c>
      <c r="G31" s="3">
        <v>22</v>
      </c>
      <c r="H31" s="3">
        <v>9</v>
      </c>
      <c r="I31" s="3">
        <v>3942.7370988838002</v>
      </c>
      <c r="J31" s="3">
        <v>1340.5079869033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</row>
    <row r="32" spans="1:1024" x14ac:dyDescent="0.2">
      <c r="A32" s="3">
        <v>30</v>
      </c>
      <c r="B32" s="3">
        <v>12</v>
      </c>
      <c r="C32" s="3">
        <v>2</v>
      </c>
      <c r="D32" s="3">
        <v>30</v>
      </c>
      <c r="E32" s="3">
        <v>64</v>
      </c>
      <c r="F32" s="4" t="s">
        <v>242</v>
      </c>
      <c r="G32" s="3">
        <v>18</v>
      </c>
      <c r="H32" s="3">
        <v>12</v>
      </c>
      <c r="I32" s="3">
        <v>3545.4142303837998</v>
      </c>
      <c r="J32" s="3">
        <v>1801.3450320632001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</row>
    <row r="33" spans="1:1024" x14ac:dyDescent="0.2">
      <c r="A33" s="3">
        <v>30</v>
      </c>
      <c r="B33" s="3">
        <v>12</v>
      </c>
      <c r="C33" s="3">
        <v>2</v>
      </c>
      <c r="D33" s="3">
        <v>30</v>
      </c>
      <c r="E33" s="3">
        <v>64</v>
      </c>
      <c r="F33" s="4" t="s">
        <v>243</v>
      </c>
      <c r="G33" s="3">
        <v>20</v>
      </c>
      <c r="H33" s="3">
        <v>10</v>
      </c>
      <c r="I33" s="3">
        <v>3345.2169702094998</v>
      </c>
      <c r="J33" s="3">
        <v>1184.2049688212001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</row>
    <row r="34" spans="1:1024" x14ac:dyDescent="0.2">
      <c r="A34" s="3">
        <v>30</v>
      </c>
      <c r="B34" s="3">
        <v>12</v>
      </c>
      <c r="C34" s="3">
        <v>2</v>
      </c>
      <c r="D34" s="3">
        <v>30</v>
      </c>
      <c r="E34" s="3">
        <v>64</v>
      </c>
      <c r="F34" s="4" t="s">
        <v>244</v>
      </c>
      <c r="G34" s="3">
        <v>19</v>
      </c>
      <c r="H34" s="3">
        <v>9</v>
      </c>
      <c r="I34" s="3">
        <v>3342.9931520127998</v>
      </c>
      <c r="J34" s="3">
        <v>1182.3036052257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</row>
    <row r="35" spans="1:1024" x14ac:dyDescent="0.2">
      <c r="A35" s="3">
        <v>30</v>
      </c>
      <c r="B35" s="3">
        <v>12</v>
      </c>
      <c r="C35" s="3">
        <v>2</v>
      </c>
      <c r="D35" s="3">
        <v>30</v>
      </c>
      <c r="E35" s="3">
        <v>64</v>
      </c>
      <c r="F35" s="4" t="s">
        <v>245</v>
      </c>
      <c r="G35" s="3">
        <v>19</v>
      </c>
      <c r="H35" s="3">
        <v>7</v>
      </c>
      <c r="I35" s="3">
        <v>3351.6112963654</v>
      </c>
      <c r="J35" s="3">
        <v>1011.8691393557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</row>
    <row r="36" spans="1:1024" x14ac:dyDescent="0.2">
      <c r="A36" s="3">
        <v>30</v>
      </c>
      <c r="B36" s="3">
        <v>12</v>
      </c>
      <c r="C36" s="3">
        <v>2</v>
      </c>
      <c r="D36" s="3">
        <v>30</v>
      </c>
      <c r="E36" s="3">
        <v>64</v>
      </c>
      <c r="F36" s="4" t="s">
        <v>246</v>
      </c>
      <c r="G36" s="3">
        <v>19</v>
      </c>
      <c r="H36" s="3">
        <v>10</v>
      </c>
      <c r="I36" s="3">
        <v>3330.0759674872002</v>
      </c>
      <c r="J36" s="3">
        <v>1299.7866323792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</row>
    <row r="37" spans="1:1024" x14ac:dyDescent="0.2">
      <c r="A37" s="3">
        <v>30</v>
      </c>
      <c r="B37" s="3">
        <v>12</v>
      </c>
      <c r="C37" s="3">
        <v>2</v>
      </c>
      <c r="D37" s="3">
        <v>30</v>
      </c>
      <c r="E37" s="3">
        <v>64</v>
      </c>
      <c r="F37" s="4" t="s">
        <v>247</v>
      </c>
      <c r="G37" s="3">
        <v>19</v>
      </c>
      <c r="H37" s="3">
        <v>8</v>
      </c>
      <c r="I37" s="3">
        <v>3382.7727370745001</v>
      </c>
      <c r="J37" s="3">
        <v>1242.4302663472999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</row>
    <row r="38" spans="1:1024" x14ac:dyDescent="0.2">
      <c r="A38" s="3">
        <v>30</v>
      </c>
      <c r="B38" s="3">
        <v>12</v>
      </c>
      <c r="C38" s="3">
        <v>2</v>
      </c>
      <c r="D38" s="3">
        <v>30</v>
      </c>
      <c r="E38" s="3">
        <v>64</v>
      </c>
      <c r="F38" s="4" t="s">
        <v>248</v>
      </c>
      <c r="G38" s="3">
        <v>19</v>
      </c>
      <c r="H38" s="3">
        <v>6</v>
      </c>
      <c r="I38" s="3">
        <v>3325.6138487087001</v>
      </c>
      <c r="J38" s="3">
        <v>850.78705857609998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</row>
    <row r="39" spans="1:1024" x14ac:dyDescent="0.2">
      <c r="A39" s="3">
        <v>30</v>
      </c>
      <c r="B39" s="3">
        <v>12</v>
      </c>
      <c r="C39" s="3">
        <v>2</v>
      </c>
      <c r="D39" s="3">
        <v>30</v>
      </c>
      <c r="E39" s="3">
        <v>64</v>
      </c>
      <c r="F39" s="4" t="s">
        <v>249</v>
      </c>
      <c r="G39" s="3">
        <v>19</v>
      </c>
      <c r="H39" s="3">
        <v>9</v>
      </c>
      <c r="I39" s="3">
        <v>3330.1048736530001</v>
      </c>
      <c r="J39" s="3">
        <v>1015.1426377137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</row>
    <row r="40" spans="1:1024" x14ac:dyDescent="0.2">
      <c r="A40" s="3">
        <v>30</v>
      </c>
      <c r="B40" s="3">
        <v>12</v>
      </c>
      <c r="C40" s="3">
        <v>2</v>
      </c>
      <c r="D40" s="3">
        <v>30</v>
      </c>
      <c r="E40" s="3">
        <v>64</v>
      </c>
      <c r="F40" s="4" t="s">
        <v>250</v>
      </c>
      <c r="G40" s="3">
        <v>20</v>
      </c>
      <c r="H40" s="3">
        <v>7</v>
      </c>
      <c r="I40" s="3">
        <v>3327.7380854236999</v>
      </c>
      <c r="J40" s="3">
        <v>1116.2302542097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</row>
    <row r="41" spans="1:1024" x14ac:dyDescent="0.2">
      <c r="A41" s="3">
        <v>30</v>
      </c>
      <c r="B41" s="3">
        <v>12</v>
      </c>
      <c r="C41" s="3">
        <v>2</v>
      </c>
      <c r="D41" s="3">
        <v>30</v>
      </c>
      <c r="E41" s="3">
        <v>64</v>
      </c>
      <c r="F41" s="4" t="s">
        <v>251</v>
      </c>
      <c r="G41" s="3">
        <v>19</v>
      </c>
      <c r="H41" s="3">
        <v>6</v>
      </c>
      <c r="I41" s="3">
        <v>3345.1072757699999</v>
      </c>
      <c r="J41" s="3">
        <v>927.88019087880002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</row>
    <row r="42" spans="1:1024" x14ac:dyDescent="0.2">
      <c r="A42" s="3">
        <v>30</v>
      </c>
      <c r="B42" s="3">
        <v>15</v>
      </c>
      <c r="C42" s="3">
        <v>2</v>
      </c>
      <c r="D42" s="3">
        <v>30</v>
      </c>
      <c r="E42" s="3">
        <v>64</v>
      </c>
      <c r="F42" s="4" t="s">
        <v>252</v>
      </c>
      <c r="G42" s="3">
        <v>17</v>
      </c>
      <c r="H42" s="3">
        <v>7</v>
      </c>
      <c r="I42" s="3">
        <v>2744.7386201253998</v>
      </c>
      <c r="J42" s="3">
        <v>995.72423924689997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</row>
    <row r="43" spans="1:1024" x14ac:dyDescent="0.2">
      <c r="A43" s="3">
        <v>30</v>
      </c>
      <c r="B43" s="3">
        <v>15</v>
      </c>
      <c r="C43" s="3">
        <v>2</v>
      </c>
      <c r="D43" s="3">
        <v>30</v>
      </c>
      <c r="E43" s="3">
        <v>64</v>
      </c>
      <c r="F43" s="4" t="s">
        <v>253</v>
      </c>
      <c r="G43" s="3">
        <v>16</v>
      </c>
      <c r="H43" s="3">
        <v>9</v>
      </c>
      <c r="I43" s="3">
        <v>2732.1468619753</v>
      </c>
      <c r="J43" s="3">
        <v>1072.7814116582001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</row>
    <row r="44" spans="1:1024" x14ac:dyDescent="0.2">
      <c r="A44" s="3">
        <v>30</v>
      </c>
      <c r="B44" s="3">
        <v>15</v>
      </c>
      <c r="C44" s="3">
        <v>2</v>
      </c>
      <c r="D44" s="3">
        <v>30</v>
      </c>
      <c r="E44" s="3">
        <v>64</v>
      </c>
      <c r="F44" s="4" t="s">
        <v>254</v>
      </c>
      <c r="G44" s="3">
        <v>17</v>
      </c>
      <c r="H44" s="3">
        <v>14</v>
      </c>
      <c r="I44" s="3">
        <v>2755.8587561134</v>
      </c>
      <c r="J44" s="3">
        <v>2045.7968323544001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</row>
    <row r="45" spans="1:1024" x14ac:dyDescent="0.2">
      <c r="A45" s="3">
        <v>30</v>
      </c>
      <c r="B45" s="3">
        <v>15</v>
      </c>
      <c r="C45" s="3">
        <v>2</v>
      </c>
      <c r="D45" s="3">
        <v>30</v>
      </c>
      <c r="E45" s="3">
        <v>64</v>
      </c>
      <c r="F45" s="4" t="s">
        <v>255</v>
      </c>
      <c r="G45" s="3">
        <v>16</v>
      </c>
      <c r="H45" s="3">
        <v>11</v>
      </c>
      <c r="I45" s="3">
        <v>2720.2486127031998</v>
      </c>
      <c r="J45" s="3">
        <v>1514.0290205250999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</row>
    <row r="46" spans="1:1024" x14ac:dyDescent="0.2">
      <c r="A46" s="3">
        <v>30</v>
      </c>
      <c r="B46" s="3">
        <v>15</v>
      </c>
      <c r="C46" s="3">
        <v>2</v>
      </c>
      <c r="D46" s="3">
        <v>30</v>
      </c>
      <c r="E46" s="3">
        <v>64</v>
      </c>
      <c r="F46" s="4" t="s">
        <v>256</v>
      </c>
      <c r="G46" s="3">
        <v>16</v>
      </c>
      <c r="H46" s="3">
        <v>11</v>
      </c>
      <c r="I46" s="3">
        <v>2721.2093515745</v>
      </c>
      <c r="J46" s="3">
        <v>1679.66602203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</row>
    <row r="47" spans="1:1024" x14ac:dyDescent="0.2">
      <c r="A47" s="3">
        <v>30</v>
      </c>
      <c r="B47" s="3">
        <v>15</v>
      </c>
      <c r="C47" s="3">
        <v>2</v>
      </c>
      <c r="D47" s="3">
        <v>30</v>
      </c>
      <c r="E47" s="3">
        <v>64</v>
      </c>
      <c r="F47" s="4" t="s">
        <v>257</v>
      </c>
      <c r="G47" s="3">
        <v>16</v>
      </c>
      <c r="H47" s="3">
        <v>13</v>
      </c>
      <c r="I47" s="3">
        <v>2748.2014097152</v>
      </c>
      <c r="J47" s="3">
        <v>1695.9982684368999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</row>
    <row r="48" spans="1:1024" x14ac:dyDescent="0.2">
      <c r="A48" s="3">
        <v>30</v>
      </c>
      <c r="B48" s="3">
        <v>15</v>
      </c>
      <c r="C48" s="3">
        <v>2</v>
      </c>
      <c r="D48" s="3">
        <v>30</v>
      </c>
      <c r="E48" s="3">
        <v>64</v>
      </c>
      <c r="F48" s="4" t="s">
        <v>258</v>
      </c>
      <c r="G48" s="3">
        <v>18</v>
      </c>
      <c r="H48" s="3">
        <v>7</v>
      </c>
      <c r="I48" s="3">
        <v>2733.2138382825001</v>
      </c>
      <c r="J48" s="3">
        <v>1079.0364185728999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</row>
    <row r="49" spans="1:1024" x14ac:dyDescent="0.2">
      <c r="A49" s="3">
        <v>30</v>
      </c>
      <c r="B49" s="3">
        <v>15</v>
      </c>
      <c r="C49" s="3">
        <v>2</v>
      </c>
      <c r="D49" s="3">
        <v>30</v>
      </c>
      <c r="E49" s="3">
        <v>64</v>
      </c>
      <c r="F49" s="4" t="s">
        <v>259</v>
      </c>
      <c r="G49" s="3">
        <v>16</v>
      </c>
      <c r="H49" s="3">
        <v>12</v>
      </c>
      <c r="I49" s="3">
        <v>2720.5160346692001</v>
      </c>
      <c r="J49" s="3">
        <v>1634.5939082612001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</row>
    <row r="50" spans="1:1024" x14ac:dyDescent="0.2">
      <c r="A50" s="3">
        <v>30</v>
      </c>
      <c r="B50" s="3">
        <v>15</v>
      </c>
      <c r="C50" s="3">
        <v>2</v>
      </c>
      <c r="D50" s="3">
        <v>30</v>
      </c>
      <c r="E50" s="3">
        <v>64</v>
      </c>
      <c r="F50" s="4" t="s">
        <v>260</v>
      </c>
      <c r="G50" s="3">
        <v>16</v>
      </c>
      <c r="H50" s="3">
        <v>11</v>
      </c>
      <c r="I50" s="3">
        <v>2730.4722309296999</v>
      </c>
      <c r="J50" s="3">
        <v>1424.2834656143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</row>
    <row r="51" spans="1:1024" x14ac:dyDescent="0.2">
      <c r="A51" s="3">
        <v>30</v>
      </c>
      <c r="B51" s="3">
        <v>15</v>
      </c>
      <c r="C51" s="3">
        <v>2</v>
      </c>
      <c r="D51" s="3">
        <v>30</v>
      </c>
      <c r="E51" s="3">
        <v>64</v>
      </c>
      <c r="F51" s="4" t="s">
        <v>261</v>
      </c>
      <c r="G51" s="3">
        <v>16</v>
      </c>
      <c r="H51" s="3">
        <v>13</v>
      </c>
      <c r="I51" s="3">
        <v>2738.9839673677998</v>
      </c>
      <c r="J51" s="3">
        <v>2006.0695968496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</row>
    <row r="52" spans="1:1024" x14ac:dyDescent="0.2">
      <c r="A52" s="3">
        <v>30</v>
      </c>
      <c r="B52" s="3">
        <v>18</v>
      </c>
      <c r="C52" s="3">
        <v>2</v>
      </c>
      <c r="D52" s="3">
        <v>30</v>
      </c>
      <c r="E52" s="3">
        <v>64</v>
      </c>
      <c r="F52" s="4" t="s">
        <v>262</v>
      </c>
      <c r="G52" s="3">
        <v>13</v>
      </c>
      <c r="H52" s="3">
        <v>18</v>
      </c>
      <c r="I52" s="3">
        <v>2140.3208003780001</v>
      </c>
      <c r="J52" s="3">
        <v>2553.1743846055001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</row>
    <row r="53" spans="1:1024" x14ac:dyDescent="0.2">
      <c r="A53" s="3">
        <v>30</v>
      </c>
      <c r="B53" s="3">
        <v>18</v>
      </c>
      <c r="C53" s="3">
        <v>2</v>
      </c>
      <c r="D53" s="3">
        <v>30</v>
      </c>
      <c r="E53" s="3">
        <v>64</v>
      </c>
      <c r="F53" s="4" t="s">
        <v>263</v>
      </c>
      <c r="G53" s="3">
        <v>13</v>
      </c>
      <c r="H53" s="3">
        <v>12</v>
      </c>
      <c r="I53" s="3">
        <v>2139.8354514091998</v>
      </c>
      <c r="J53" s="3">
        <v>1794.9732009014999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</row>
    <row r="54" spans="1:1024" x14ac:dyDescent="0.2">
      <c r="A54" s="3">
        <v>30</v>
      </c>
      <c r="B54" s="3">
        <v>18</v>
      </c>
      <c r="C54" s="3">
        <v>2</v>
      </c>
      <c r="D54" s="3">
        <v>30</v>
      </c>
      <c r="E54" s="3">
        <v>64</v>
      </c>
      <c r="F54" s="4" t="s">
        <v>264</v>
      </c>
      <c r="G54" s="3">
        <v>14</v>
      </c>
      <c r="H54" s="3">
        <v>5</v>
      </c>
      <c r="I54" s="3">
        <v>2108.9522766666</v>
      </c>
      <c r="J54" s="3">
        <v>788.23277372129996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spans="1:1024" x14ac:dyDescent="0.2">
      <c r="A55" s="3">
        <v>30</v>
      </c>
      <c r="B55" s="3">
        <v>18</v>
      </c>
      <c r="C55" s="3">
        <v>2</v>
      </c>
      <c r="D55" s="3">
        <v>30</v>
      </c>
      <c r="E55" s="3">
        <v>64</v>
      </c>
      <c r="F55" s="4" t="s">
        <v>265</v>
      </c>
      <c r="G55" s="3">
        <v>14</v>
      </c>
      <c r="H55" s="3">
        <v>16</v>
      </c>
      <c r="I55" s="3">
        <v>2147.4438058566002</v>
      </c>
      <c r="J55" s="3">
        <v>2369.2073648289002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spans="1:1024" x14ac:dyDescent="0.2">
      <c r="A56" s="3">
        <v>30</v>
      </c>
      <c r="B56" s="3">
        <v>18</v>
      </c>
      <c r="C56" s="3">
        <v>2</v>
      </c>
      <c r="D56" s="3">
        <v>30</v>
      </c>
      <c r="E56" s="3">
        <v>64</v>
      </c>
      <c r="F56" s="4" t="s">
        <v>266</v>
      </c>
      <c r="G56" s="3">
        <v>13</v>
      </c>
      <c r="H56" s="3">
        <v>8</v>
      </c>
      <c r="I56" s="3">
        <v>2126.5483202475002</v>
      </c>
      <c r="J56" s="3">
        <v>1175.485647748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spans="1:1024" x14ac:dyDescent="0.2">
      <c r="A57" s="3">
        <v>30</v>
      </c>
      <c r="B57" s="3">
        <v>18</v>
      </c>
      <c r="C57" s="3">
        <v>2</v>
      </c>
      <c r="D57" s="3">
        <v>30</v>
      </c>
      <c r="E57" s="3">
        <v>64</v>
      </c>
      <c r="F57" s="4" t="s">
        <v>267</v>
      </c>
      <c r="G57" s="3">
        <v>14</v>
      </c>
      <c r="H57" s="3">
        <v>14</v>
      </c>
      <c r="I57" s="3">
        <v>2162.9032158960999</v>
      </c>
      <c r="J57" s="3">
        <v>2183.3143011074999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spans="1:1024" x14ac:dyDescent="0.2">
      <c r="A58" s="3">
        <v>30</v>
      </c>
      <c r="B58" s="3">
        <v>18</v>
      </c>
      <c r="C58" s="3">
        <v>2</v>
      </c>
      <c r="D58" s="3">
        <v>30</v>
      </c>
      <c r="E58" s="3">
        <v>64</v>
      </c>
      <c r="F58" s="4" t="s">
        <v>268</v>
      </c>
      <c r="G58" s="3">
        <v>15</v>
      </c>
      <c r="H58" s="3">
        <v>11</v>
      </c>
      <c r="I58" s="3">
        <v>2136.3741255806999</v>
      </c>
      <c r="J58" s="3">
        <v>1612.9469867431001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pans="1:1024" x14ac:dyDescent="0.2">
      <c r="A59" s="3">
        <v>30</v>
      </c>
      <c r="B59" s="3">
        <v>18</v>
      </c>
      <c r="C59" s="3">
        <v>2</v>
      </c>
      <c r="D59" s="3">
        <v>30</v>
      </c>
      <c r="E59" s="3">
        <v>64</v>
      </c>
      <c r="F59" s="4" t="s">
        <v>269</v>
      </c>
      <c r="G59" s="3">
        <v>14</v>
      </c>
      <c r="H59" s="3">
        <v>15</v>
      </c>
      <c r="I59" s="3">
        <v>2142.3454326351002</v>
      </c>
      <c r="J59" s="3">
        <v>2141.4518421332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</row>
    <row r="60" spans="1:1024" x14ac:dyDescent="0.2">
      <c r="A60" s="3">
        <v>30</v>
      </c>
      <c r="B60" s="3">
        <v>18</v>
      </c>
      <c r="C60" s="3">
        <v>2</v>
      </c>
      <c r="D60" s="3">
        <v>30</v>
      </c>
      <c r="E60" s="3">
        <v>64</v>
      </c>
      <c r="F60" s="4" t="s">
        <v>270</v>
      </c>
      <c r="G60" s="3">
        <v>15</v>
      </c>
      <c r="H60" s="3">
        <v>13</v>
      </c>
      <c r="I60" s="3">
        <v>2178.3632354700999</v>
      </c>
      <c r="J60" s="3">
        <v>1803.7950545591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</row>
    <row r="61" spans="1:1024" x14ac:dyDescent="0.2">
      <c r="A61" s="3">
        <v>30</v>
      </c>
      <c r="B61" s="3">
        <v>18</v>
      </c>
      <c r="C61" s="3">
        <v>2</v>
      </c>
      <c r="D61" s="3">
        <v>30</v>
      </c>
      <c r="E61" s="3">
        <v>64</v>
      </c>
      <c r="F61" s="4" t="s">
        <v>271</v>
      </c>
      <c r="G61" s="3">
        <v>18</v>
      </c>
      <c r="H61" s="3">
        <v>11</v>
      </c>
      <c r="I61" s="3">
        <v>2142.2410174361999</v>
      </c>
      <c r="J61" s="3">
        <v>1667.2443406269001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</row>
    <row r="62" spans="1:1024" x14ac:dyDescent="0.2">
      <c r="A62" s="3">
        <v>30</v>
      </c>
      <c r="B62" s="3">
        <v>21</v>
      </c>
      <c r="C62" s="3">
        <v>2</v>
      </c>
      <c r="D62" s="3">
        <v>30</v>
      </c>
      <c r="E62" s="3">
        <v>64</v>
      </c>
      <c r="F62" s="4" t="s">
        <v>272</v>
      </c>
      <c r="G62" s="3">
        <v>10</v>
      </c>
      <c r="H62" s="3">
        <v>17</v>
      </c>
      <c r="I62" s="3">
        <v>1554.0025967582001</v>
      </c>
      <c r="J62" s="3">
        <v>2654.1111235886001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</row>
    <row r="63" spans="1:1024" x14ac:dyDescent="0.2">
      <c r="A63" s="3">
        <v>30</v>
      </c>
      <c r="B63" s="3">
        <v>21</v>
      </c>
      <c r="C63" s="3">
        <v>2</v>
      </c>
      <c r="D63" s="3">
        <v>30</v>
      </c>
      <c r="E63" s="3">
        <v>64</v>
      </c>
      <c r="F63" s="4" t="s">
        <v>273</v>
      </c>
      <c r="G63" s="3">
        <v>11</v>
      </c>
      <c r="H63" s="3">
        <v>16</v>
      </c>
      <c r="I63" s="3">
        <v>1579.8288379692001</v>
      </c>
      <c r="J63" s="3">
        <v>2519.2153819701002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</row>
    <row r="64" spans="1:1024" x14ac:dyDescent="0.2">
      <c r="A64" s="3">
        <v>30</v>
      </c>
      <c r="B64" s="3">
        <v>21</v>
      </c>
      <c r="C64" s="3">
        <v>2</v>
      </c>
      <c r="D64" s="3">
        <v>30</v>
      </c>
      <c r="E64" s="3">
        <v>64</v>
      </c>
      <c r="F64" s="4" t="s">
        <v>274</v>
      </c>
      <c r="G64" s="3">
        <v>11</v>
      </c>
      <c r="H64" s="3">
        <v>10</v>
      </c>
      <c r="I64" s="3">
        <v>1524.9561365474999</v>
      </c>
      <c r="J64" s="3">
        <v>1547.9768398442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</row>
    <row r="65" spans="1:1024" x14ac:dyDescent="0.2">
      <c r="A65" s="3">
        <v>30</v>
      </c>
      <c r="B65" s="3">
        <v>21</v>
      </c>
      <c r="C65" s="3">
        <v>2</v>
      </c>
      <c r="D65" s="3">
        <v>30</v>
      </c>
      <c r="E65" s="3">
        <v>64</v>
      </c>
      <c r="F65" s="4" t="s">
        <v>275</v>
      </c>
      <c r="G65" s="3">
        <v>14</v>
      </c>
      <c r="H65" s="3">
        <v>7</v>
      </c>
      <c r="I65" s="3">
        <v>1515.1654563976001</v>
      </c>
      <c r="J65" s="3">
        <v>1108.7645500189999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</row>
    <row r="66" spans="1:1024" x14ac:dyDescent="0.2">
      <c r="A66" s="3">
        <v>30</v>
      </c>
      <c r="B66" s="3">
        <v>21</v>
      </c>
      <c r="C66" s="3">
        <v>2</v>
      </c>
      <c r="D66" s="3">
        <v>30</v>
      </c>
      <c r="E66" s="3">
        <v>64</v>
      </c>
      <c r="F66" s="4" t="s">
        <v>276</v>
      </c>
      <c r="G66" s="3">
        <v>12</v>
      </c>
      <c r="H66" s="3">
        <v>14</v>
      </c>
      <c r="I66" s="3">
        <v>1580.35204843</v>
      </c>
      <c r="J66" s="3">
        <v>2173.0226791829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</row>
    <row r="67" spans="1:1024" x14ac:dyDescent="0.2">
      <c r="A67" s="3">
        <v>30</v>
      </c>
      <c r="B67" s="3">
        <v>21</v>
      </c>
      <c r="C67" s="3">
        <v>2</v>
      </c>
      <c r="D67" s="3">
        <v>30</v>
      </c>
      <c r="E67" s="3">
        <v>64</v>
      </c>
      <c r="F67" s="4" t="s">
        <v>277</v>
      </c>
      <c r="G67" s="3">
        <v>11</v>
      </c>
      <c r="H67" s="3">
        <v>8</v>
      </c>
      <c r="I67" s="3">
        <v>1527.6175602999999</v>
      </c>
      <c r="J67" s="3">
        <v>1301.2069222078001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</row>
    <row r="68" spans="1:1024" x14ac:dyDescent="0.2">
      <c r="A68" s="3">
        <v>30</v>
      </c>
      <c r="B68" s="3">
        <v>21</v>
      </c>
      <c r="C68" s="3">
        <v>2</v>
      </c>
      <c r="D68" s="3">
        <v>30</v>
      </c>
      <c r="E68" s="3">
        <v>64</v>
      </c>
      <c r="F68" s="4" t="s">
        <v>278</v>
      </c>
      <c r="G68" s="3">
        <v>12</v>
      </c>
      <c r="H68" s="3">
        <v>9</v>
      </c>
      <c r="I68" s="3">
        <v>1546.5929190303</v>
      </c>
      <c r="J68" s="3">
        <v>1440.6663784732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</row>
    <row r="69" spans="1:1024" x14ac:dyDescent="0.2">
      <c r="A69" s="3">
        <v>30</v>
      </c>
      <c r="B69" s="3">
        <v>21</v>
      </c>
      <c r="C69" s="3">
        <v>2</v>
      </c>
      <c r="D69" s="3">
        <v>30</v>
      </c>
      <c r="E69" s="3">
        <v>64</v>
      </c>
      <c r="F69" s="4" t="s">
        <v>279</v>
      </c>
      <c r="G69" s="3">
        <v>11</v>
      </c>
      <c r="H69" s="3">
        <v>16</v>
      </c>
      <c r="I69" s="3">
        <v>1589.3002911317001</v>
      </c>
      <c r="J69" s="3">
        <v>2370.7299097216001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</row>
    <row r="70" spans="1:1024" x14ac:dyDescent="0.2">
      <c r="A70" s="3">
        <v>30</v>
      </c>
      <c r="B70" s="3">
        <v>21</v>
      </c>
      <c r="C70" s="3">
        <v>2</v>
      </c>
      <c r="D70" s="3">
        <v>30</v>
      </c>
      <c r="E70" s="3">
        <v>64</v>
      </c>
      <c r="F70" s="4" t="s">
        <v>280</v>
      </c>
      <c r="G70" s="3">
        <v>12</v>
      </c>
      <c r="H70" s="3">
        <v>11</v>
      </c>
      <c r="I70" s="3">
        <v>1545.1567188607</v>
      </c>
      <c r="J70" s="3">
        <v>1732.2067037816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</row>
    <row r="71" spans="1:1024" x14ac:dyDescent="0.2">
      <c r="A71" s="3">
        <v>30</v>
      </c>
      <c r="B71" s="3">
        <v>21</v>
      </c>
      <c r="C71" s="3">
        <v>2</v>
      </c>
      <c r="D71" s="3">
        <v>30</v>
      </c>
      <c r="E71" s="3">
        <v>64</v>
      </c>
      <c r="F71" s="4" t="s">
        <v>281</v>
      </c>
      <c r="G71" s="3">
        <v>11</v>
      </c>
      <c r="H71" s="3">
        <v>5</v>
      </c>
      <c r="I71" s="3">
        <v>1568.5489219492999</v>
      </c>
      <c r="J71" s="3">
        <v>811.82677215240005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</row>
    <row r="72" spans="1:1024" x14ac:dyDescent="0.2">
      <c r="A72" s="3">
        <v>30</v>
      </c>
      <c r="B72" s="3">
        <v>24</v>
      </c>
      <c r="C72" s="3">
        <v>2</v>
      </c>
      <c r="D72" s="3">
        <v>30</v>
      </c>
      <c r="E72" s="3">
        <v>64</v>
      </c>
      <c r="F72" s="4" t="s">
        <v>282</v>
      </c>
      <c r="G72" s="3">
        <v>9</v>
      </c>
      <c r="H72" s="3">
        <v>15</v>
      </c>
      <c r="I72" s="3">
        <v>948.12814388940001</v>
      </c>
      <c r="J72" s="3">
        <v>2590.4524441243002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</row>
    <row r="73" spans="1:1024" x14ac:dyDescent="0.2">
      <c r="A73" s="3">
        <v>30</v>
      </c>
      <c r="B73" s="3">
        <v>24</v>
      </c>
      <c r="C73" s="3">
        <v>2</v>
      </c>
      <c r="D73" s="3">
        <v>30</v>
      </c>
      <c r="E73" s="3">
        <v>64</v>
      </c>
      <c r="F73" s="4" t="s">
        <v>283</v>
      </c>
      <c r="G73" s="3">
        <v>11</v>
      </c>
      <c r="H73" s="3">
        <v>14</v>
      </c>
      <c r="I73" s="3">
        <v>974.22011885510005</v>
      </c>
      <c r="J73" s="3">
        <v>2395.2168788436002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</row>
    <row r="74" spans="1:1024" x14ac:dyDescent="0.2">
      <c r="A74" s="3">
        <v>30</v>
      </c>
      <c r="B74" s="3">
        <v>24</v>
      </c>
      <c r="C74" s="3">
        <v>2</v>
      </c>
      <c r="D74" s="3">
        <v>30</v>
      </c>
      <c r="E74" s="3">
        <v>64</v>
      </c>
      <c r="F74" s="4" t="s">
        <v>284</v>
      </c>
      <c r="G74" s="3">
        <v>7</v>
      </c>
      <c r="H74" s="3">
        <v>13</v>
      </c>
      <c r="I74" s="3">
        <v>917.90097275389996</v>
      </c>
      <c r="J74" s="3">
        <v>2214.312046947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</row>
    <row r="75" spans="1:1024" x14ac:dyDescent="0.2">
      <c r="A75" s="3">
        <v>30</v>
      </c>
      <c r="B75" s="3">
        <v>24</v>
      </c>
      <c r="C75" s="3">
        <v>2</v>
      </c>
      <c r="D75" s="3">
        <v>30</v>
      </c>
      <c r="E75" s="3">
        <v>64</v>
      </c>
      <c r="F75" s="4" t="s">
        <v>285</v>
      </c>
      <c r="G75" s="3">
        <v>9</v>
      </c>
      <c r="H75" s="3">
        <v>10</v>
      </c>
      <c r="I75" s="3">
        <v>976.60495822339999</v>
      </c>
      <c r="J75" s="3">
        <v>1724.0267650466001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</row>
    <row r="76" spans="1:1024" x14ac:dyDescent="0.2">
      <c r="A76" s="3">
        <v>30</v>
      </c>
      <c r="B76" s="3">
        <v>24</v>
      </c>
      <c r="C76" s="3">
        <v>2</v>
      </c>
      <c r="D76" s="3">
        <v>30</v>
      </c>
      <c r="E76" s="3">
        <v>64</v>
      </c>
      <c r="F76" s="4" t="s">
        <v>286</v>
      </c>
      <c r="G76" s="3">
        <v>7</v>
      </c>
      <c r="H76" s="3">
        <v>14</v>
      </c>
      <c r="I76" s="3">
        <v>944.07644664459997</v>
      </c>
      <c r="J76" s="3">
        <v>2288.7542896868999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</row>
    <row r="77" spans="1:1024" x14ac:dyDescent="0.2">
      <c r="A77" s="3">
        <v>30</v>
      </c>
      <c r="B77" s="3">
        <v>24</v>
      </c>
      <c r="C77" s="3">
        <v>2</v>
      </c>
      <c r="D77" s="3">
        <v>30</v>
      </c>
      <c r="E77" s="3">
        <v>64</v>
      </c>
      <c r="F77" s="4" t="s">
        <v>287</v>
      </c>
      <c r="G77" s="3">
        <v>9</v>
      </c>
      <c r="H77" s="3">
        <v>12</v>
      </c>
      <c r="I77" s="3">
        <v>967.59155602520002</v>
      </c>
      <c r="J77" s="3">
        <v>2024.963844913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</row>
    <row r="78" spans="1:1024" x14ac:dyDescent="0.2">
      <c r="A78" s="3">
        <v>30</v>
      </c>
      <c r="B78" s="3">
        <v>24</v>
      </c>
      <c r="C78" s="3">
        <v>2</v>
      </c>
      <c r="D78" s="3">
        <v>30</v>
      </c>
      <c r="E78" s="3">
        <v>64</v>
      </c>
      <c r="F78" s="4" t="s">
        <v>288</v>
      </c>
      <c r="G78" s="3">
        <v>7</v>
      </c>
      <c r="H78" s="3">
        <v>17</v>
      </c>
      <c r="I78" s="3">
        <v>959.48851284629995</v>
      </c>
      <c r="J78" s="3">
        <v>2798.4666740624002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</row>
    <row r="79" spans="1:1024" x14ac:dyDescent="0.2">
      <c r="A79" s="3">
        <v>30</v>
      </c>
      <c r="B79" s="3">
        <v>24</v>
      </c>
      <c r="C79" s="3">
        <v>2</v>
      </c>
      <c r="D79" s="3">
        <v>30</v>
      </c>
      <c r="E79" s="3">
        <v>64</v>
      </c>
      <c r="F79" s="4" t="s">
        <v>289</v>
      </c>
      <c r="G79" s="3">
        <v>7</v>
      </c>
      <c r="H79" s="3">
        <v>17</v>
      </c>
      <c r="I79" s="3">
        <v>986.63898393490001</v>
      </c>
      <c r="J79" s="3">
        <v>2899.8894143714001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</row>
    <row r="80" spans="1:1024" x14ac:dyDescent="0.2">
      <c r="A80" s="3">
        <v>30</v>
      </c>
      <c r="B80" s="3">
        <v>24</v>
      </c>
      <c r="C80" s="3">
        <v>2</v>
      </c>
      <c r="D80" s="3">
        <v>30</v>
      </c>
      <c r="E80" s="3">
        <v>64</v>
      </c>
      <c r="F80" s="4" t="s">
        <v>290</v>
      </c>
      <c r="G80" s="3">
        <v>8</v>
      </c>
      <c r="H80" s="3">
        <v>11</v>
      </c>
      <c r="I80" s="3">
        <v>956.91246448669995</v>
      </c>
      <c r="J80" s="3">
        <v>1913.8948172227999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</row>
    <row r="81" spans="1:1024" x14ac:dyDescent="0.2">
      <c r="A81" s="3">
        <v>30</v>
      </c>
      <c r="B81" s="3">
        <v>24</v>
      </c>
      <c r="C81" s="3">
        <v>2</v>
      </c>
      <c r="D81" s="3">
        <v>30</v>
      </c>
      <c r="E81" s="3">
        <v>64</v>
      </c>
      <c r="F81" s="4" t="s">
        <v>291</v>
      </c>
      <c r="G81" s="3">
        <v>8</v>
      </c>
      <c r="H81" s="3">
        <v>15</v>
      </c>
      <c r="I81" s="3">
        <v>974.62465336649996</v>
      </c>
      <c r="J81" s="3">
        <v>2488.9040262809999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</row>
    <row r="82" spans="1:1024" x14ac:dyDescent="0.2">
      <c r="A82" s="3">
        <v>30</v>
      </c>
      <c r="B82" s="3">
        <v>27</v>
      </c>
      <c r="C82" s="3">
        <v>2</v>
      </c>
      <c r="D82" s="3">
        <v>30</v>
      </c>
      <c r="E82" s="3">
        <v>64</v>
      </c>
      <c r="F82" s="4" t="s">
        <v>292</v>
      </c>
      <c r="G82" s="3">
        <v>6</v>
      </c>
      <c r="H82" s="3">
        <v>12</v>
      </c>
      <c r="I82" s="3">
        <v>402.68228149470002</v>
      </c>
      <c r="J82" s="3">
        <v>2140.3406705136999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</row>
    <row r="83" spans="1:1024" x14ac:dyDescent="0.2">
      <c r="A83" s="3">
        <v>30</v>
      </c>
      <c r="B83" s="3">
        <v>27</v>
      </c>
      <c r="C83" s="3">
        <v>2</v>
      </c>
      <c r="D83" s="3">
        <v>30</v>
      </c>
      <c r="E83" s="3">
        <v>64</v>
      </c>
      <c r="F83" s="4" t="s">
        <v>293</v>
      </c>
      <c r="G83" s="3">
        <v>8</v>
      </c>
      <c r="H83" s="3">
        <v>11</v>
      </c>
      <c r="I83" s="3">
        <v>408.9979572762</v>
      </c>
      <c r="J83" s="3">
        <v>1970.8407494777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</row>
    <row r="84" spans="1:1024" x14ac:dyDescent="0.2">
      <c r="A84" s="3">
        <v>30</v>
      </c>
      <c r="B84" s="3">
        <v>27</v>
      </c>
      <c r="C84" s="3">
        <v>2</v>
      </c>
      <c r="D84" s="3">
        <v>30</v>
      </c>
      <c r="E84" s="3">
        <v>64</v>
      </c>
      <c r="F84" s="4" t="s">
        <v>294</v>
      </c>
      <c r="G84" s="3">
        <v>7</v>
      </c>
      <c r="H84" s="3">
        <v>11</v>
      </c>
      <c r="I84" s="3">
        <v>448.29678994929998</v>
      </c>
      <c r="J84" s="3">
        <v>1975.7158418868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</row>
    <row r="85" spans="1:1024" x14ac:dyDescent="0.2">
      <c r="A85" s="3">
        <v>30</v>
      </c>
      <c r="B85" s="3">
        <v>27</v>
      </c>
      <c r="C85" s="3">
        <v>2</v>
      </c>
      <c r="D85" s="3">
        <v>30</v>
      </c>
      <c r="E85" s="3">
        <v>64</v>
      </c>
      <c r="F85" s="4" t="s">
        <v>295</v>
      </c>
      <c r="G85" s="3">
        <v>6</v>
      </c>
      <c r="H85" s="3">
        <v>11</v>
      </c>
      <c r="I85" s="3">
        <v>380.04380187880002</v>
      </c>
      <c r="J85" s="3">
        <v>2003.3072442145001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</row>
    <row r="86" spans="1:1024" x14ac:dyDescent="0.2">
      <c r="A86" s="3">
        <v>30</v>
      </c>
      <c r="B86" s="3">
        <v>27</v>
      </c>
      <c r="C86" s="3">
        <v>2</v>
      </c>
      <c r="D86" s="3">
        <v>30</v>
      </c>
      <c r="E86" s="3">
        <v>64</v>
      </c>
      <c r="F86" s="4" t="s">
        <v>296</v>
      </c>
      <c r="G86" s="3">
        <v>12</v>
      </c>
      <c r="H86" s="3">
        <v>17</v>
      </c>
      <c r="I86" s="3">
        <v>394.20760949530001</v>
      </c>
      <c r="J86" s="3">
        <v>3026.6598087539001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</row>
    <row r="87" spans="1:1024" x14ac:dyDescent="0.2">
      <c r="A87" s="3">
        <v>30</v>
      </c>
      <c r="B87" s="3">
        <v>27</v>
      </c>
      <c r="C87" s="3">
        <v>2</v>
      </c>
      <c r="D87" s="3">
        <v>30</v>
      </c>
      <c r="E87" s="3">
        <v>64</v>
      </c>
      <c r="F87" s="4" t="s">
        <v>297</v>
      </c>
      <c r="G87" s="3">
        <v>5</v>
      </c>
      <c r="H87" s="3">
        <v>10</v>
      </c>
      <c r="I87" s="3">
        <v>394.53897457279999</v>
      </c>
      <c r="J87" s="3">
        <v>1814.5510592603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</row>
    <row r="88" spans="1:1024" x14ac:dyDescent="0.2">
      <c r="A88" s="3">
        <v>30</v>
      </c>
      <c r="B88" s="3">
        <v>27</v>
      </c>
      <c r="C88" s="3">
        <v>2</v>
      </c>
      <c r="D88" s="3">
        <v>30</v>
      </c>
      <c r="E88" s="3">
        <v>64</v>
      </c>
      <c r="F88" s="4" t="s">
        <v>298</v>
      </c>
      <c r="G88" s="3">
        <v>7</v>
      </c>
      <c r="H88" s="3">
        <v>15</v>
      </c>
      <c r="I88" s="3">
        <v>414.22961749159998</v>
      </c>
      <c r="J88" s="3">
        <v>2642.8752225336998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</row>
    <row r="89" spans="1:1024" x14ac:dyDescent="0.2">
      <c r="A89" s="3">
        <v>30</v>
      </c>
      <c r="B89" s="3">
        <v>27</v>
      </c>
      <c r="C89" s="3">
        <v>2</v>
      </c>
      <c r="D89" s="3">
        <v>30</v>
      </c>
      <c r="E89" s="3">
        <v>64</v>
      </c>
      <c r="F89" s="4" t="s">
        <v>299</v>
      </c>
      <c r="G89" s="3">
        <v>7</v>
      </c>
      <c r="H89" s="3">
        <v>11</v>
      </c>
      <c r="I89" s="3">
        <v>458.20290753389997</v>
      </c>
      <c r="J89" s="3">
        <v>1991.0892067344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</row>
    <row r="90" spans="1:1024" x14ac:dyDescent="0.2">
      <c r="A90" s="3">
        <v>30</v>
      </c>
      <c r="B90" s="3">
        <v>27</v>
      </c>
      <c r="C90" s="3">
        <v>2</v>
      </c>
      <c r="D90" s="3">
        <v>30</v>
      </c>
      <c r="E90" s="3">
        <v>64</v>
      </c>
      <c r="F90" s="4" t="s">
        <v>300</v>
      </c>
      <c r="G90" s="3">
        <v>6</v>
      </c>
      <c r="H90" s="3">
        <v>9</v>
      </c>
      <c r="I90" s="3">
        <v>426.90526377570001</v>
      </c>
      <c r="J90" s="3">
        <v>1613.7152939466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</row>
    <row r="91" spans="1:1024" x14ac:dyDescent="0.2">
      <c r="A91" s="3">
        <v>30</v>
      </c>
      <c r="B91" s="3">
        <v>27</v>
      </c>
      <c r="C91" s="3">
        <v>2</v>
      </c>
      <c r="D91" s="3">
        <v>30</v>
      </c>
      <c r="E91" s="3">
        <v>64</v>
      </c>
      <c r="F91" s="4" t="s">
        <v>301</v>
      </c>
      <c r="G91" s="3">
        <v>6</v>
      </c>
      <c r="H91" s="3">
        <v>13</v>
      </c>
      <c r="I91" s="3">
        <v>407.85690126970002</v>
      </c>
      <c r="J91" s="3">
        <v>2340.2538496266002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</row>
    <row r="92" spans="1:1024" x14ac:dyDescent="0.2">
      <c r="A92" s="3">
        <v>30</v>
      </c>
      <c r="B92" s="3">
        <v>30</v>
      </c>
      <c r="C92" s="3">
        <v>2</v>
      </c>
      <c r="D92" s="3">
        <v>30</v>
      </c>
      <c r="E92" s="3">
        <v>64</v>
      </c>
      <c r="F92" s="4" t="s">
        <v>302</v>
      </c>
      <c r="G92" s="3">
        <v>4</v>
      </c>
      <c r="H92" s="3">
        <v>11</v>
      </c>
      <c r="I92" s="3">
        <v>46.806194345199998</v>
      </c>
      <c r="J92" s="3">
        <v>2036.8022682714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</row>
    <row r="93" spans="1:1024" x14ac:dyDescent="0.2">
      <c r="A93" s="3">
        <v>30</v>
      </c>
      <c r="B93" s="3">
        <v>30</v>
      </c>
      <c r="C93" s="3">
        <v>2</v>
      </c>
      <c r="D93" s="3">
        <v>30</v>
      </c>
      <c r="E93" s="3">
        <v>64</v>
      </c>
      <c r="F93" s="4" t="s">
        <v>303</v>
      </c>
      <c r="G93" s="3">
        <v>8</v>
      </c>
      <c r="H93" s="3">
        <v>11</v>
      </c>
      <c r="I93" s="3">
        <v>43.752427599699999</v>
      </c>
      <c r="J93" s="3">
        <v>2036.9093835525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</row>
    <row r="94" spans="1:1024" x14ac:dyDescent="0.2">
      <c r="A94" s="3">
        <v>30</v>
      </c>
      <c r="B94" s="3">
        <v>30</v>
      </c>
      <c r="C94" s="3">
        <v>2</v>
      </c>
      <c r="D94" s="3">
        <v>30</v>
      </c>
      <c r="E94" s="3">
        <v>64</v>
      </c>
      <c r="F94" s="4" t="s">
        <v>304</v>
      </c>
      <c r="G94" s="3">
        <v>7</v>
      </c>
      <c r="H94" s="3">
        <v>10</v>
      </c>
      <c r="I94" s="3">
        <v>54.075000179100002</v>
      </c>
      <c r="J94" s="3">
        <v>1866.3787818348001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</row>
    <row r="95" spans="1:1024" x14ac:dyDescent="0.2">
      <c r="A95" s="3">
        <v>30</v>
      </c>
      <c r="B95" s="3">
        <v>30</v>
      </c>
      <c r="C95" s="3">
        <v>2</v>
      </c>
      <c r="D95" s="3">
        <v>30</v>
      </c>
      <c r="E95" s="3">
        <v>64</v>
      </c>
      <c r="F95" s="4" t="s">
        <v>305</v>
      </c>
      <c r="G95" s="3">
        <v>7</v>
      </c>
      <c r="H95" s="3">
        <v>7</v>
      </c>
      <c r="I95" s="3">
        <v>56.417685119799998</v>
      </c>
      <c r="J95" s="3">
        <v>1306.7019128049999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</row>
    <row r="96" spans="1:1024" x14ac:dyDescent="0.2">
      <c r="A96" s="3">
        <v>30</v>
      </c>
      <c r="B96" s="3">
        <v>30</v>
      </c>
      <c r="C96" s="3">
        <v>2</v>
      </c>
      <c r="D96" s="3">
        <v>30</v>
      </c>
      <c r="E96" s="3">
        <v>64</v>
      </c>
      <c r="F96" s="4" t="s">
        <v>306</v>
      </c>
      <c r="G96" s="3">
        <v>8</v>
      </c>
      <c r="H96" s="3">
        <v>17</v>
      </c>
      <c r="I96" s="3">
        <v>57.527272698300003</v>
      </c>
      <c r="J96" s="3">
        <v>3142.9246500765998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  <c r="AMJ96" s="5"/>
    </row>
    <row r="97" spans="1:1024" x14ac:dyDescent="0.2">
      <c r="A97" s="3">
        <v>30</v>
      </c>
      <c r="B97" s="3">
        <v>30</v>
      </c>
      <c r="C97" s="3">
        <v>2</v>
      </c>
      <c r="D97" s="3">
        <v>30</v>
      </c>
      <c r="E97" s="3">
        <v>64</v>
      </c>
      <c r="F97" s="4" t="s">
        <v>307</v>
      </c>
      <c r="G97" s="3">
        <v>5</v>
      </c>
      <c r="H97" s="3">
        <v>13</v>
      </c>
      <c r="I97" s="3">
        <v>52.373074092300001</v>
      </c>
      <c r="J97" s="3">
        <v>2404.6971337691002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  <c r="AMJ97" s="5"/>
    </row>
    <row r="98" spans="1:1024" x14ac:dyDescent="0.2">
      <c r="A98" s="3">
        <v>30</v>
      </c>
      <c r="B98" s="3">
        <v>30</v>
      </c>
      <c r="C98" s="3">
        <v>2</v>
      </c>
      <c r="D98" s="3">
        <v>30</v>
      </c>
      <c r="E98" s="3">
        <v>64</v>
      </c>
      <c r="F98" s="4" t="s">
        <v>308</v>
      </c>
      <c r="G98" s="3">
        <v>4</v>
      </c>
      <c r="H98" s="3">
        <v>13</v>
      </c>
      <c r="I98" s="3">
        <v>64.931119516999999</v>
      </c>
      <c r="J98" s="3">
        <v>2406.1150533862001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  <c r="AMJ98" s="5"/>
    </row>
    <row r="99" spans="1:1024" x14ac:dyDescent="0.2">
      <c r="A99" s="3">
        <v>30</v>
      </c>
      <c r="B99" s="3">
        <v>30</v>
      </c>
      <c r="C99" s="3">
        <v>2</v>
      </c>
      <c r="D99" s="3">
        <v>30</v>
      </c>
      <c r="E99" s="3">
        <v>64</v>
      </c>
      <c r="F99" s="4" t="s">
        <v>309</v>
      </c>
      <c r="G99" s="3">
        <v>9</v>
      </c>
      <c r="H99" s="3">
        <v>13</v>
      </c>
      <c r="I99" s="3">
        <v>40.977599493299998</v>
      </c>
      <c r="J99" s="3">
        <v>2409.5542891084001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">
      <c r="A100" s="3">
        <v>30</v>
      </c>
      <c r="B100" s="3">
        <v>30</v>
      </c>
      <c r="C100" s="3">
        <v>2</v>
      </c>
      <c r="D100" s="3">
        <v>30</v>
      </c>
      <c r="E100" s="3">
        <v>64</v>
      </c>
      <c r="F100" s="4" t="s">
        <v>310</v>
      </c>
      <c r="G100" s="3">
        <v>4</v>
      </c>
      <c r="H100" s="3">
        <v>13</v>
      </c>
      <c r="I100" s="3">
        <v>76.738565643800001</v>
      </c>
      <c r="J100" s="3">
        <v>2410.1662243522001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  <c r="AMJ100" s="5"/>
    </row>
    <row r="101" spans="1:1024" x14ac:dyDescent="0.2">
      <c r="A101" s="3">
        <v>30</v>
      </c>
      <c r="B101" s="3">
        <v>30</v>
      </c>
      <c r="C101" s="3">
        <v>2</v>
      </c>
      <c r="D101" s="3">
        <v>30</v>
      </c>
      <c r="E101" s="3">
        <v>64</v>
      </c>
      <c r="F101" s="4" t="s">
        <v>311</v>
      </c>
      <c r="G101" s="3">
        <v>15</v>
      </c>
      <c r="H101" s="3">
        <v>13</v>
      </c>
      <c r="I101" s="3">
        <v>62.0053367167</v>
      </c>
      <c r="J101" s="3">
        <v>2401.4323792372002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</row>
    <row r="110" spans="1:1024" x14ac:dyDescent="0.2">
      <c r="B110" s="6">
        <f>B2</f>
        <v>3</v>
      </c>
      <c r="C110" s="6">
        <f t="shared" ref="C110:D110" si="0">AVERAGE(I2:I11)</f>
        <v>5263.7869305900804</v>
      </c>
      <c r="D110" s="6">
        <f t="shared" si="0"/>
        <v>357.21888145485002</v>
      </c>
    </row>
    <row r="111" spans="1:1024" x14ac:dyDescent="0.2">
      <c r="B111" s="6">
        <f>B12</f>
        <v>6</v>
      </c>
      <c r="C111" s="6">
        <f t="shared" ref="C111:D111" si="1">AVERAGE(I12:I21)</f>
        <v>4679.2336289499708</v>
      </c>
      <c r="D111" s="6">
        <f t="shared" si="1"/>
        <v>737.92829415311007</v>
      </c>
    </row>
    <row r="112" spans="1:1024" x14ac:dyDescent="0.2">
      <c r="B112" s="6">
        <f>B22</f>
        <v>9</v>
      </c>
      <c r="C112" s="6">
        <f t="shared" ref="C112:D112" si="2">AVERAGE(I22:I31)</f>
        <v>3950.3828258386302</v>
      </c>
      <c r="D112" s="6">
        <f t="shared" si="2"/>
        <v>1039.93971146632</v>
      </c>
    </row>
    <row r="113" spans="2:4" x14ac:dyDescent="0.2">
      <c r="B113" s="6">
        <f>B32</f>
        <v>12</v>
      </c>
      <c r="C113" s="6">
        <f t="shared" ref="C113:D113" si="3">AVERAGE(I32:I41)</f>
        <v>3362.6648437088602</v>
      </c>
      <c r="D113" s="6">
        <f t="shared" si="3"/>
        <v>1163.1979785570602</v>
      </c>
    </row>
    <row r="114" spans="2:4" x14ac:dyDescent="0.2">
      <c r="B114" s="6">
        <f>B42</f>
        <v>15</v>
      </c>
      <c r="C114" s="6">
        <f t="shared" ref="C114:D114" si="4">AVERAGE(I42:I51)</f>
        <v>2734.5589683456196</v>
      </c>
      <c r="D114" s="6">
        <f t="shared" si="4"/>
        <v>1514.7979183549501</v>
      </c>
    </row>
    <row r="115" spans="2:4" x14ac:dyDescent="0.2">
      <c r="B115" s="6">
        <f>B52</f>
        <v>18</v>
      </c>
      <c r="C115" s="6">
        <f t="shared" ref="C115:D115" si="5">AVERAGE(I52:I61)</f>
        <v>2142.53276815761</v>
      </c>
      <c r="D115" s="6">
        <f t="shared" si="5"/>
        <v>1808.9825896975003</v>
      </c>
    </row>
    <row r="116" spans="2:4" x14ac:dyDescent="0.2">
      <c r="B116" s="6">
        <f>B62</f>
        <v>21</v>
      </c>
      <c r="C116" s="6">
        <f t="shared" ref="C116:D116" si="6">AVERAGE(I62:I71)</f>
        <v>1553.1521487374498</v>
      </c>
      <c r="D116" s="6">
        <f t="shared" si="6"/>
        <v>1765.9727260941399</v>
      </c>
    </row>
    <row r="117" spans="2:4" x14ac:dyDescent="0.2">
      <c r="B117" s="6">
        <f>B72</f>
        <v>24</v>
      </c>
      <c r="C117" s="6">
        <f t="shared" ref="C117:D117" si="7">AVERAGE(I72:I81)</f>
        <v>960.61868110260002</v>
      </c>
      <c r="D117" s="6">
        <f t="shared" si="7"/>
        <v>2333.8881201498998</v>
      </c>
    </row>
    <row r="118" spans="2:4" x14ac:dyDescent="0.2">
      <c r="B118" s="6">
        <f>B82</f>
        <v>27</v>
      </c>
      <c r="C118" s="6">
        <f t="shared" ref="C118:D118" si="8">AVERAGE(I82:I91)</f>
        <v>413.59621047379994</v>
      </c>
      <c r="D118" s="6">
        <f t="shared" si="8"/>
        <v>2151.9348946948198</v>
      </c>
    </row>
    <row r="119" spans="2:4" x14ac:dyDescent="0.2">
      <c r="B119" s="6">
        <f>B92</f>
        <v>30</v>
      </c>
      <c r="C119" s="6">
        <f t="shared" ref="C119:D119" si="9">AVERAGE(I92:I101)</f>
        <v>55.560427540519996</v>
      </c>
      <c r="D119" s="6">
        <f t="shared" si="9"/>
        <v>2242.1682076393399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40</v>
      </c>
      <c r="B2" s="3">
        <v>4</v>
      </c>
      <c r="C2" s="3">
        <v>2</v>
      </c>
      <c r="D2" s="3">
        <v>40</v>
      </c>
      <c r="E2" s="3">
        <v>64</v>
      </c>
      <c r="F2" s="4" t="s">
        <v>312</v>
      </c>
      <c r="G2" s="3">
        <v>36</v>
      </c>
      <c r="H2" s="3">
        <v>4</v>
      </c>
      <c r="I2" s="3">
        <v>7141.5880754506998</v>
      </c>
      <c r="J2" s="3">
        <v>419.78978168719999</v>
      </c>
      <c r="K2" s="5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3">
        <v>40</v>
      </c>
      <c r="B3" s="3">
        <v>4</v>
      </c>
      <c r="C3" s="3">
        <v>2</v>
      </c>
      <c r="D3" s="3">
        <v>40</v>
      </c>
      <c r="E3" s="3">
        <v>64</v>
      </c>
      <c r="F3" s="4" t="s">
        <v>313</v>
      </c>
      <c r="G3" s="3">
        <v>37</v>
      </c>
      <c r="H3" s="3">
        <v>5</v>
      </c>
      <c r="I3" s="3">
        <v>6964.9336242421996</v>
      </c>
      <c r="J3" s="3">
        <v>639.37357096510004</v>
      </c>
      <c r="K3" s="5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3">
        <v>40</v>
      </c>
      <c r="B4" s="3">
        <v>4</v>
      </c>
      <c r="C4" s="3">
        <v>2</v>
      </c>
      <c r="D4" s="3">
        <v>40</v>
      </c>
      <c r="E4" s="3">
        <v>64</v>
      </c>
      <c r="F4" s="4" t="s">
        <v>314</v>
      </c>
      <c r="G4" s="3">
        <v>36</v>
      </c>
      <c r="H4" s="3">
        <v>4</v>
      </c>
      <c r="I4" s="3">
        <v>6974.8364590171996</v>
      </c>
      <c r="J4" s="3">
        <v>561.04126615890004</v>
      </c>
      <c r="K4" s="5"/>
      <c r="L4" s="5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x14ac:dyDescent="0.2">
      <c r="A5" s="3">
        <v>40</v>
      </c>
      <c r="B5" s="3">
        <v>4</v>
      </c>
      <c r="C5" s="3">
        <v>2</v>
      </c>
      <c r="D5" s="3">
        <v>40</v>
      </c>
      <c r="E5" s="3">
        <v>64</v>
      </c>
      <c r="F5" s="4" t="s">
        <v>315</v>
      </c>
      <c r="G5" s="3">
        <v>37</v>
      </c>
      <c r="H5" s="3">
        <v>4</v>
      </c>
      <c r="I5" s="3">
        <v>7459.1700379267004</v>
      </c>
      <c r="J5" s="3">
        <v>317.80815183009997</v>
      </c>
      <c r="K5" s="5"/>
      <c r="L5" s="5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3">
        <v>40</v>
      </c>
      <c r="B6" s="3">
        <v>4</v>
      </c>
      <c r="C6" s="3">
        <v>2</v>
      </c>
      <c r="D6" s="3">
        <v>40</v>
      </c>
      <c r="E6" s="3">
        <v>64</v>
      </c>
      <c r="F6" s="4" t="s">
        <v>316</v>
      </c>
      <c r="G6" s="3">
        <v>37</v>
      </c>
      <c r="H6" s="3">
        <v>5</v>
      </c>
      <c r="I6" s="3">
        <v>7130.2301981720002</v>
      </c>
      <c r="J6" s="3">
        <v>579.33859154890001</v>
      </c>
      <c r="K6" s="5"/>
      <c r="L6" s="5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x14ac:dyDescent="0.2">
      <c r="A7" s="3">
        <v>40</v>
      </c>
      <c r="B7" s="3">
        <v>4</v>
      </c>
      <c r="C7" s="3">
        <v>2</v>
      </c>
      <c r="D7" s="3">
        <v>40</v>
      </c>
      <c r="E7" s="3">
        <v>64</v>
      </c>
      <c r="F7" s="4" t="s">
        <v>317</v>
      </c>
      <c r="G7" s="3">
        <v>37</v>
      </c>
      <c r="H7" s="3">
        <v>5</v>
      </c>
      <c r="I7" s="3">
        <v>7224.6023441025</v>
      </c>
      <c r="J7" s="3">
        <v>664.69467331010003</v>
      </c>
      <c r="K7" s="5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x14ac:dyDescent="0.2">
      <c r="A8" s="3">
        <v>40</v>
      </c>
      <c r="B8" s="3">
        <v>4</v>
      </c>
      <c r="C8" s="3">
        <v>2</v>
      </c>
      <c r="D8" s="3">
        <v>40</v>
      </c>
      <c r="E8" s="3">
        <v>64</v>
      </c>
      <c r="F8" s="4" t="s">
        <v>318</v>
      </c>
      <c r="G8" s="3">
        <v>36</v>
      </c>
      <c r="H8" s="3">
        <v>5</v>
      </c>
      <c r="I8" s="3">
        <v>6971.7721534910997</v>
      </c>
      <c r="J8" s="3">
        <v>710.59810838420003</v>
      </c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3">
        <v>40</v>
      </c>
      <c r="B9" s="3">
        <v>4</v>
      </c>
      <c r="C9" s="3">
        <v>2</v>
      </c>
      <c r="D9" s="3">
        <v>40</v>
      </c>
      <c r="E9" s="3">
        <v>64</v>
      </c>
      <c r="F9" s="4" t="s">
        <v>319</v>
      </c>
      <c r="G9" s="3">
        <v>37</v>
      </c>
      <c r="H9" s="3">
        <v>4</v>
      </c>
      <c r="I9" s="3">
        <v>7234.8586719932</v>
      </c>
      <c r="J9" s="3">
        <v>479.74660110209999</v>
      </c>
      <c r="K9" s="5"/>
      <c r="L9" s="5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x14ac:dyDescent="0.2">
      <c r="A10" s="3">
        <v>40</v>
      </c>
      <c r="B10" s="3">
        <v>4</v>
      </c>
      <c r="C10" s="3">
        <v>2</v>
      </c>
      <c r="D10" s="3">
        <v>40</v>
      </c>
      <c r="E10" s="3">
        <v>64</v>
      </c>
      <c r="F10" s="4" t="s">
        <v>320</v>
      </c>
      <c r="G10" s="3">
        <v>37</v>
      </c>
      <c r="H10" s="3">
        <v>3</v>
      </c>
      <c r="I10" s="3">
        <v>6971.0888330813996</v>
      </c>
      <c r="J10" s="3">
        <v>308.18285405630002</v>
      </c>
      <c r="K10" s="5"/>
      <c r="L10" s="5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x14ac:dyDescent="0.2">
      <c r="A11" s="3">
        <v>40</v>
      </c>
      <c r="B11" s="3">
        <v>4</v>
      </c>
      <c r="C11" s="3">
        <v>2</v>
      </c>
      <c r="D11" s="3">
        <v>40</v>
      </c>
      <c r="E11" s="3">
        <v>64</v>
      </c>
      <c r="F11" s="4" t="s">
        <v>321</v>
      </c>
      <c r="G11" s="3">
        <v>36</v>
      </c>
      <c r="H11" s="3">
        <v>4</v>
      </c>
      <c r="I11" s="3">
        <v>7412.3556722950998</v>
      </c>
      <c r="J11" s="3">
        <v>655.43112360810005</v>
      </c>
      <c r="K11" s="5"/>
      <c r="L11" s="5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x14ac:dyDescent="0.2">
      <c r="A12" s="3">
        <v>40</v>
      </c>
      <c r="B12" s="3">
        <v>8</v>
      </c>
      <c r="C12" s="3">
        <v>2</v>
      </c>
      <c r="D12" s="3">
        <v>40</v>
      </c>
      <c r="E12" s="3">
        <v>64</v>
      </c>
      <c r="F12" s="4" t="s">
        <v>322</v>
      </c>
      <c r="G12" s="3">
        <v>33</v>
      </c>
      <c r="H12" s="3">
        <v>8</v>
      </c>
      <c r="I12" s="3">
        <v>6295.6120037540004</v>
      </c>
      <c r="J12" s="3">
        <v>964.00816790939996</v>
      </c>
      <c r="K12" s="5"/>
      <c r="L12" s="5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x14ac:dyDescent="0.2">
      <c r="A13" s="3">
        <v>40</v>
      </c>
      <c r="B13" s="3">
        <v>8</v>
      </c>
      <c r="C13" s="3">
        <v>2</v>
      </c>
      <c r="D13" s="3">
        <v>40</v>
      </c>
      <c r="E13" s="3">
        <v>64</v>
      </c>
      <c r="F13" s="4" t="s">
        <v>323</v>
      </c>
      <c r="G13" s="3">
        <v>33</v>
      </c>
      <c r="H13" s="3">
        <v>7</v>
      </c>
      <c r="I13" s="3">
        <v>6107.3546677873001</v>
      </c>
      <c r="J13" s="3">
        <v>834.99800770920001</v>
      </c>
      <c r="K13" s="5"/>
      <c r="L13" s="5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x14ac:dyDescent="0.2">
      <c r="A14" s="3">
        <v>40</v>
      </c>
      <c r="B14" s="3">
        <v>8</v>
      </c>
      <c r="C14" s="3">
        <v>2</v>
      </c>
      <c r="D14" s="3">
        <v>40</v>
      </c>
      <c r="E14" s="3">
        <v>64</v>
      </c>
      <c r="F14" s="4" t="s">
        <v>324</v>
      </c>
      <c r="G14" s="3">
        <v>33</v>
      </c>
      <c r="H14" s="3">
        <v>7</v>
      </c>
      <c r="I14" s="3">
        <v>6108.722285758</v>
      </c>
      <c r="J14" s="3">
        <v>1122.4980797686001</v>
      </c>
      <c r="K14" s="5"/>
      <c r="L14" s="5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x14ac:dyDescent="0.2">
      <c r="A15" s="3">
        <v>40</v>
      </c>
      <c r="B15" s="3">
        <v>8</v>
      </c>
      <c r="C15" s="3">
        <v>2</v>
      </c>
      <c r="D15" s="3">
        <v>40</v>
      </c>
      <c r="E15" s="3">
        <v>64</v>
      </c>
      <c r="F15" s="4" t="s">
        <v>325</v>
      </c>
      <c r="G15" s="3">
        <v>32</v>
      </c>
      <c r="H15" s="3">
        <v>7</v>
      </c>
      <c r="I15" s="3">
        <v>6392.5146091895003</v>
      </c>
      <c r="J15" s="3">
        <v>964.13438741330003</v>
      </c>
      <c r="K15" s="5"/>
      <c r="L15" s="5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x14ac:dyDescent="0.2">
      <c r="A16" s="3">
        <v>40</v>
      </c>
      <c r="B16" s="3">
        <v>8</v>
      </c>
      <c r="C16" s="3">
        <v>2</v>
      </c>
      <c r="D16" s="3">
        <v>40</v>
      </c>
      <c r="E16" s="3">
        <v>64</v>
      </c>
      <c r="F16" s="4" t="s">
        <v>326</v>
      </c>
      <c r="G16" s="3">
        <v>33</v>
      </c>
      <c r="H16" s="3">
        <v>7</v>
      </c>
      <c r="I16" s="3">
        <v>6125.0373466755</v>
      </c>
      <c r="J16" s="3">
        <v>966.70916046340005</v>
      </c>
      <c r="K16" s="5"/>
      <c r="L16" s="5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x14ac:dyDescent="0.2">
      <c r="A17" s="3">
        <v>40</v>
      </c>
      <c r="B17" s="3">
        <v>8</v>
      </c>
      <c r="C17" s="3">
        <v>2</v>
      </c>
      <c r="D17" s="3">
        <v>40</v>
      </c>
      <c r="E17" s="3">
        <v>64</v>
      </c>
      <c r="F17" s="4" t="s">
        <v>327</v>
      </c>
      <c r="G17" s="3">
        <v>32</v>
      </c>
      <c r="H17" s="3">
        <v>7</v>
      </c>
      <c r="I17" s="3">
        <v>6110.7952507489999</v>
      </c>
      <c r="J17" s="3">
        <v>874.35455953250005</v>
      </c>
      <c r="K17" s="5"/>
      <c r="L17" s="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x14ac:dyDescent="0.2">
      <c r="A18" s="3">
        <v>40</v>
      </c>
      <c r="B18" s="3">
        <v>8</v>
      </c>
      <c r="C18" s="3">
        <v>2</v>
      </c>
      <c r="D18" s="3">
        <v>40</v>
      </c>
      <c r="E18" s="3">
        <v>64</v>
      </c>
      <c r="F18" s="4" t="s">
        <v>328</v>
      </c>
      <c r="G18" s="3">
        <v>32</v>
      </c>
      <c r="H18" s="3">
        <v>7</v>
      </c>
      <c r="I18" s="3">
        <v>6153.1606430119</v>
      </c>
      <c r="J18" s="3">
        <v>880.96493096539996</v>
      </c>
      <c r="K18" s="5"/>
      <c r="L18" s="5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x14ac:dyDescent="0.2">
      <c r="A19" s="3">
        <v>40</v>
      </c>
      <c r="B19" s="3">
        <v>8</v>
      </c>
      <c r="C19" s="3">
        <v>2</v>
      </c>
      <c r="D19" s="3">
        <v>40</v>
      </c>
      <c r="E19" s="3">
        <v>64</v>
      </c>
      <c r="F19" s="4" t="s">
        <v>329</v>
      </c>
      <c r="G19" s="3">
        <v>32</v>
      </c>
      <c r="H19" s="3">
        <v>6</v>
      </c>
      <c r="I19" s="3">
        <v>6360.6689695024997</v>
      </c>
      <c r="J19" s="3">
        <v>957.10502323289995</v>
      </c>
      <c r="K19" s="5"/>
      <c r="L19" s="5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x14ac:dyDescent="0.2">
      <c r="A20" s="3">
        <v>40</v>
      </c>
      <c r="B20" s="3">
        <v>8</v>
      </c>
      <c r="C20" s="3">
        <v>2</v>
      </c>
      <c r="D20" s="3">
        <v>40</v>
      </c>
      <c r="E20" s="3">
        <v>64</v>
      </c>
      <c r="F20" s="4" t="s">
        <v>330</v>
      </c>
      <c r="G20" s="3">
        <v>33</v>
      </c>
      <c r="H20" s="3">
        <v>7</v>
      </c>
      <c r="I20" s="3">
        <v>6098.6250742697002</v>
      </c>
      <c r="J20" s="3">
        <v>767.58816107589996</v>
      </c>
      <c r="K20" s="5"/>
      <c r="L20" s="5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x14ac:dyDescent="0.2">
      <c r="A21" s="3">
        <v>40</v>
      </c>
      <c r="B21" s="3">
        <v>8</v>
      </c>
      <c r="C21" s="3">
        <v>2</v>
      </c>
      <c r="D21" s="3">
        <v>40</v>
      </c>
      <c r="E21" s="3">
        <v>64</v>
      </c>
      <c r="F21" s="4" t="s">
        <v>331</v>
      </c>
      <c r="G21" s="3">
        <v>33</v>
      </c>
      <c r="H21" s="3">
        <v>7</v>
      </c>
      <c r="I21" s="3">
        <v>6112.0692506143996</v>
      </c>
      <c r="J21" s="3">
        <v>657.29909575370004</v>
      </c>
      <c r="K21" s="5"/>
      <c r="L21" s="5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x14ac:dyDescent="0.2">
      <c r="A22" s="3">
        <v>40</v>
      </c>
      <c r="B22" s="3">
        <v>12</v>
      </c>
      <c r="C22" s="3">
        <v>2</v>
      </c>
      <c r="D22" s="3">
        <v>40</v>
      </c>
      <c r="E22" s="3">
        <v>64</v>
      </c>
      <c r="F22" s="4" t="s">
        <v>332</v>
      </c>
      <c r="G22" s="3">
        <v>29</v>
      </c>
      <c r="H22" s="3">
        <v>11</v>
      </c>
      <c r="I22" s="3">
        <v>5308.6051585417999</v>
      </c>
      <c r="J22" s="3">
        <v>1349.3754353417</v>
      </c>
      <c r="K22" s="5"/>
      <c r="L22" s="5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x14ac:dyDescent="0.2">
      <c r="A23" s="3">
        <v>40</v>
      </c>
      <c r="B23" s="3">
        <v>12</v>
      </c>
      <c r="C23" s="3">
        <v>2</v>
      </c>
      <c r="D23" s="3">
        <v>40</v>
      </c>
      <c r="E23" s="3">
        <v>64</v>
      </c>
      <c r="F23" s="4" t="s">
        <v>333</v>
      </c>
      <c r="G23" s="3">
        <v>30</v>
      </c>
      <c r="H23" s="3">
        <v>9</v>
      </c>
      <c r="I23" s="3">
        <v>5272.6462716966998</v>
      </c>
      <c r="J23" s="3">
        <v>1266.3559167358001</v>
      </c>
      <c r="K23" s="5"/>
      <c r="L23" s="5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x14ac:dyDescent="0.2">
      <c r="A24" s="3">
        <v>40</v>
      </c>
      <c r="B24" s="3">
        <v>12</v>
      </c>
      <c r="C24" s="3">
        <v>2</v>
      </c>
      <c r="D24" s="3">
        <v>40</v>
      </c>
      <c r="E24" s="3">
        <v>64</v>
      </c>
      <c r="F24" s="4" t="s">
        <v>334</v>
      </c>
      <c r="G24" s="3">
        <v>30</v>
      </c>
      <c r="H24" s="3">
        <v>10</v>
      </c>
      <c r="I24" s="3">
        <v>5297.5981387221</v>
      </c>
      <c r="J24" s="3">
        <v>1235.7605810846001</v>
      </c>
      <c r="K24" s="5"/>
      <c r="L24" s="5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x14ac:dyDescent="0.2">
      <c r="A25" s="3">
        <v>40</v>
      </c>
      <c r="B25" s="3">
        <v>12</v>
      </c>
      <c r="C25" s="3">
        <v>2</v>
      </c>
      <c r="D25" s="3">
        <v>40</v>
      </c>
      <c r="E25" s="3">
        <v>64</v>
      </c>
      <c r="F25" s="4" t="s">
        <v>335</v>
      </c>
      <c r="G25" s="3">
        <v>30</v>
      </c>
      <c r="H25" s="3">
        <v>7</v>
      </c>
      <c r="I25" s="3">
        <v>5279.7776003721001</v>
      </c>
      <c r="J25" s="3">
        <v>903.06203459790004</v>
      </c>
      <c r="K25" s="5"/>
      <c r="L25" s="5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x14ac:dyDescent="0.2">
      <c r="A26" s="3">
        <v>40</v>
      </c>
      <c r="B26" s="3">
        <v>12</v>
      </c>
      <c r="C26" s="3">
        <v>2</v>
      </c>
      <c r="D26" s="3">
        <v>40</v>
      </c>
      <c r="E26" s="3">
        <v>64</v>
      </c>
      <c r="F26" s="4" t="s">
        <v>336</v>
      </c>
      <c r="G26" s="3">
        <v>30</v>
      </c>
      <c r="H26" s="3">
        <v>9</v>
      </c>
      <c r="I26" s="3">
        <v>5301.0606417638</v>
      </c>
      <c r="J26" s="3">
        <v>1197.3768912467999</v>
      </c>
      <c r="K26" s="5"/>
      <c r="L26" s="5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x14ac:dyDescent="0.2">
      <c r="A27" s="3">
        <v>40</v>
      </c>
      <c r="B27" s="3">
        <v>12</v>
      </c>
      <c r="C27" s="3">
        <v>2</v>
      </c>
      <c r="D27" s="3">
        <v>40</v>
      </c>
      <c r="E27" s="3">
        <v>64</v>
      </c>
      <c r="F27" s="4" t="s">
        <v>337</v>
      </c>
      <c r="G27" s="3">
        <v>29</v>
      </c>
      <c r="H27" s="3">
        <v>10</v>
      </c>
      <c r="I27" s="3">
        <v>5298.3417852802004</v>
      </c>
      <c r="J27" s="3">
        <v>1232.7336835904</v>
      </c>
      <c r="K27" s="5"/>
      <c r="L27" s="5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x14ac:dyDescent="0.2">
      <c r="A28" s="3">
        <v>40</v>
      </c>
      <c r="B28" s="3">
        <v>12</v>
      </c>
      <c r="C28" s="3">
        <v>2</v>
      </c>
      <c r="D28" s="3">
        <v>40</v>
      </c>
      <c r="E28" s="3">
        <v>64</v>
      </c>
      <c r="F28" s="4" t="s">
        <v>338</v>
      </c>
      <c r="G28" s="3">
        <v>30</v>
      </c>
      <c r="H28" s="3">
        <v>10</v>
      </c>
      <c r="I28" s="3">
        <v>5288.0039909039997</v>
      </c>
      <c r="J28" s="3">
        <v>1381.3979581481999</v>
      </c>
      <c r="K28" s="5"/>
      <c r="L28" s="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x14ac:dyDescent="0.2">
      <c r="A29" s="3">
        <v>40</v>
      </c>
      <c r="B29" s="3">
        <v>12</v>
      </c>
      <c r="C29" s="3">
        <v>2</v>
      </c>
      <c r="D29" s="3">
        <v>40</v>
      </c>
      <c r="E29" s="3">
        <v>64</v>
      </c>
      <c r="F29" s="4" t="s">
        <v>339</v>
      </c>
      <c r="G29" s="3">
        <v>30</v>
      </c>
      <c r="H29" s="3">
        <v>9</v>
      </c>
      <c r="I29" s="3">
        <v>5252.6014798064998</v>
      </c>
      <c r="J29" s="3">
        <v>1075.5912802742</v>
      </c>
      <c r="K29" s="5"/>
      <c r="L29" s="5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x14ac:dyDescent="0.2">
      <c r="A30" s="3">
        <v>40</v>
      </c>
      <c r="B30" s="3">
        <v>12</v>
      </c>
      <c r="C30" s="3">
        <v>2</v>
      </c>
      <c r="D30" s="3">
        <v>40</v>
      </c>
      <c r="E30" s="3">
        <v>64</v>
      </c>
      <c r="F30" s="4" t="s">
        <v>340</v>
      </c>
      <c r="G30" s="3">
        <v>28</v>
      </c>
      <c r="H30" s="3">
        <v>9</v>
      </c>
      <c r="I30" s="3">
        <v>5316.5974726493996</v>
      </c>
      <c r="J30" s="3">
        <v>1143.8464050243999</v>
      </c>
      <c r="K30" s="5"/>
      <c r="L30" s="5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x14ac:dyDescent="0.2">
      <c r="A31" s="3">
        <v>40</v>
      </c>
      <c r="B31" s="3">
        <v>12</v>
      </c>
      <c r="C31" s="3">
        <v>2</v>
      </c>
      <c r="D31" s="3">
        <v>40</v>
      </c>
      <c r="E31" s="3">
        <v>64</v>
      </c>
      <c r="F31" s="4" t="s">
        <v>341</v>
      </c>
      <c r="G31" s="3">
        <v>29</v>
      </c>
      <c r="H31" s="3">
        <v>11</v>
      </c>
      <c r="I31" s="3">
        <v>5290.768353771</v>
      </c>
      <c r="J31" s="3">
        <v>1430.7083176845999</v>
      </c>
      <c r="K31" s="5"/>
      <c r="L31" s="5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x14ac:dyDescent="0.2">
      <c r="A32" s="3">
        <v>40</v>
      </c>
      <c r="B32" s="3">
        <v>16</v>
      </c>
      <c r="C32" s="3">
        <v>2</v>
      </c>
      <c r="D32" s="3">
        <v>40</v>
      </c>
      <c r="E32" s="3">
        <v>64</v>
      </c>
      <c r="F32" s="4" t="s">
        <v>342</v>
      </c>
      <c r="G32" s="3">
        <v>25</v>
      </c>
      <c r="H32" s="3">
        <v>10</v>
      </c>
      <c r="I32" s="3">
        <v>4461.6411522752996</v>
      </c>
      <c r="J32" s="3">
        <v>1465.9513828048</v>
      </c>
      <c r="K32" s="5"/>
      <c r="L32" s="5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x14ac:dyDescent="0.2">
      <c r="A33" s="3">
        <v>40</v>
      </c>
      <c r="B33" s="3">
        <v>16</v>
      </c>
      <c r="C33" s="3">
        <v>2</v>
      </c>
      <c r="D33" s="3">
        <v>40</v>
      </c>
      <c r="E33" s="3">
        <v>64</v>
      </c>
      <c r="F33" s="4" t="s">
        <v>343</v>
      </c>
      <c r="G33" s="3">
        <v>26</v>
      </c>
      <c r="H33" s="3">
        <v>11</v>
      </c>
      <c r="I33" s="3">
        <v>4493.2680553898999</v>
      </c>
      <c r="J33" s="3">
        <v>1656.3385708701001</v>
      </c>
      <c r="K33" s="5"/>
      <c r="L33" s="5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x14ac:dyDescent="0.2">
      <c r="A34" s="3">
        <v>40</v>
      </c>
      <c r="B34" s="3">
        <v>16</v>
      </c>
      <c r="C34" s="3">
        <v>2</v>
      </c>
      <c r="D34" s="3">
        <v>40</v>
      </c>
      <c r="E34" s="3">
        <v>64</v>
      </c>
      <c r="F34" s="4" t="s">
        <v>344</v>
      </c>
      <c r="G34" s="3">
        <v>25</v>
      </c>
      <c r="H34" s="3">
        <v>12</v>
      </c>
      <c r="I34" s="3">
        <v>4508.4434418901001</v>
      </c>
      <c r="J34" s="3">
        <v>1523.0478740783999</v>
      </c>
      <c r="K34" s="5"/>
      <c r="L34" s="5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x14ac:dyDescent="0.2">
      <c r="A35" s="3">
        <v>40</v>
      </c>
      <c r="B35" s="3">
        <v>16</v>
      </c>
      <c r="C35" s="3">
        <v>2</v>
      </c>
      <c r="D35" s="3">
        <v>40</v>
      </c>
      <c r="E35" s="3">
        <v>64</v>
      </c>
      <c r="F35" s="4" t="s">
        <v>345</v>
      </c>
      <c r="G35" s="3">
        <v>25</v>
      </c>
      <c r="H35" s="3">
        <v>11</v>
      </c>
      <c r="I35" s="3">
        <v>4464.3285785602002</v>
      </c>
      <c r="J35" s="3">
        <v>1489.2066672003</v>
      </c>
      <c r="K35" s="5"/>
      <c r="L35" s="5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x14ac:dyDescent="0.2">
      <c r="A36" s="3">
        <v>40</v>
      </c>
      <c r="B36" s="3">
        <v>16</v>
      </c>
      <c r="C36" s="3">
        <v>2</v>
      </c>
      <c r="D36" s="3">
        <v>40</v>
      </c>
      <c r="E36" s="3">
        <v>64</v>
      </c>
      <c r="F36" s="4" t="s">
        <v>346</v>
      </c>
      <c r="G36" s="3">
        <v>25</v>
      </c>
      <c r="H36" s="3">
        <v>12</v>
      </c>
      <c r="I36" s="3">
        <v>4491.7162461214002</v>
      </c>
      <c r="J36" s="3">
        <v>1892.3079974125999</v>
      </c>
      <c r="K36" s="5"/>
      <c r="L36" s="5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x14ac:dyDescent="0.2">
      <c r="A37" s="3">
        <v>40</v>
      </c>
      <c r="B37" s="3">
        <v>16</v>
      </c>
      <c r="C37" s="3">
        <v>2</v>
      </c>
      <c r="D37" s="3">
        <v>40</v>
      </c>
      <c r="E37" s="3">
        <v>64</v>
      </c>
      <c r="F37" s="4" t="s">
        <v>347</v>
      </c>
      <c r="G37" s="3">
        <v>25</v>
      </c>
      <c r="H37" s="3">
        <v>12</v>
      </c>
      <c r="I37" s="3">
        <v>4495.1038105076996</v>
      </c>
      <c r="J37" s="3">
        <v>1750.901220598</v>
      </c>
      <c r="K37" s="5"/>
      <c r="L37" s="5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x14ac:dyDescent="0.2">
      <c r="A38" s="3">
        <v>40</v>
      </c>
      <c r="B38" s="3">
        <v>16</v>
      </c>
      <c r="C38" s="3">
        <v>2</v>
      </c>
      <c r="D38" s="3">
        <v>40</v>
      </c>
      <c r="E38" s="3">
        <v>64</v>
      </c>
      <c r="F38" s="4" t="s">
        <v>348</v>
      </c>
      <c r="G38" s="3">
        <v>25</v>
      </c>
      <c r="H38" s="3">
        <v>14</v>
      </c>
      <c r="I38" s="3">
        <v>4606.5805519229998</v>
      </c>
      <c r="J38" s="3">
        <v>1807.3678824741</v>
      </c>
      <c r="K38" s="5"/>
      <c r="L38" s="5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x14ac:dyDescent="0.2">
      <c r="A39" s="3">
        <v>40</v>
      </c>
      <c r="B39" s="3">
        <v>16</v>
      </c>
      <c r="C39" s="3">
        <v>2</v>
      </c>
      <c r="D39" s="3">
        <v>40</v>
      </c>
      <c r="E39" s="3">
        <v>64</v>
      </c>
      <c r="F39" s="4" t="s">
        <v>349</v>
      </c>
      <c r="G39" s="3">
        <v>26</v>
      </c>
      <c r="H39" s="3">
        <v>15</v>
      </c>
      <c r="I39" s="3">
        <v>4534.7381767009001</v>
      </c>
      <c r="J39" s="3">
        <v>1765.5883440743</v>
      </c>
      <c r="K39" s="5"/>
      <c r="L39" s="5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x14ac:dyDescent="0.2">
      <c r="A40" s="3">
        <v>40</v>
      </c>
      <c r="B40" s="3">
        <v>16</v>
      </c>
      <c r="C40" s="3">
        <v>2</v>
      </c>
      <c r="D40" s="3">
        <v>40</v>
      </c>
      <c r="E40" s="3">
        <v>64</v>
      </c>
      <c r="F40" s="4" t="s">
        <v>350</v>
      </c>
      <c r="G40" s="3">
        <v>25</v>
      </c>
      <c r="H40" s="3">
        <v>12</v>
      </c>
      <c r="I40" s="3">
        <v>4490.995457299</v>
      </c>
      <c r="J40" s="3">
        <v>1520.5316861044</v>
      </c>
      <c r="K40" s="5"/>
      <c r="L40" s="5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x14ac:dyDescent="0.2">
      <c r="A41" s="3">
        <v>40</v>
      </c>
      <c r="B41" s="3">
        <v>16</v>
      </c>
      <c r="C41" s="3">
        <v>2</v>
      </c>
      <c r="D41" s="3">
        <v>40</v>
      </c>
      <c r="E41" s="3">
        <v>64</v>
      </c>
      <c r="F41" s="4" t="s">
        <v>351</v>
      </c>
      <c r="G41" s="3">
        <v>25</v>
      </c>
      <c r="H41" s="3">
        <v>15</v>
      </c>
      <c r="I41" s="3">
        <v>4488.5787991219004</v>
      </c>
      <c r="J41" s="3">
        <v>2065.9860688152999</v>
      </c>
      <c r="K41" s="5"/>
      <c r="L41" s="5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x14ac:dyDescent="0.2">
      <c r="A42" s="3">
        <v>40</v>
      </c>
      <c r="B42" s="3">
        <v>20</v>
      </c>
      <c r="C42" s="3">
        <v>2</v>
      </c>
      <c r="D42" s="3">
        <v>40</v>
      </c>
      <c r="E42" s="3">
        <v>64</v>
      </c>
      <c r="F42" s="4" t="s">
        <v>352</v>
      </c>
      <c r="G42" s="3">
        <v>21</v>
      </c>
      <c r="H42" s="3">
        <v>11</v>
      </c>
      <c r="I42" s="3">
        <v>3661.0767436976998</v>
      </c>
      <c r="J42" s="3">
        <v>1521.796138899</v>
      </c>
      <c r="K42" s="5"/>
      <c r="L42" s="5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x14ac:dyDescent="0.2">
      <c r="A43" s="3">
        <v>40</v>
      </c>
      <c r="B43" s="3">
        <v>20</v>
      </c>
      <c r="C43" s="3">
        <v>2</v>
      </c>
      <c r="D43" s="3">
        <v>40</v>
      </c>
      <c r="E43" s="3">
        <v>64</v>
      </c>
      <c r="F43" s="4" t="s">
        <v>353</v>
      </c>
      <c r="G43" s="3">
        <v>22</v>
      </c>
      <c r="H43" s="3">
        <v>14</v>
      </c>
      <c r="I43" s="3">
        <v>3692.1787884533001</v>
      </c>
      <c r="J43" s="3">
        <v>2007.9670757976</v>
      </c>
      <c r="K43" s="5"/>
      <c r="L43" s="5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x14ac:dyDescent="0.2">
      <c r="A44" s="3">
        <v>40</v>
      </c>
      <c r="B44" s="3">
        <v>20</v>
      </c>
      <c r="C44" s="3">
        <v>2</v>
      </c>
      <c r="D44" s="3">
        <v>40</v>
      </c>
      <c r="E44" s="3">
        <v>64</v>
      </c>
      <c r="F44" s="4" t="s">
        <v>354</v>
      </c>
      <c r="G44" s="3">
        <v>21</v>
      </c>
      <c r="H44" s="3">
        <v>17</v>
      </c>
      <c r="I44" s="3">
        <v>3676.9447482649002</v>
      </c>
      <c r="J44" s="3">
        <v>2879.3109302083999</v>
      </c>
      <c r="K44" s="5"/>
      <c r="L44" s="5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x14ac:dyDescent="0.2">
      <c r="A45" s="3">
        <v>40</v>
      </c>
      <c r="B45" s="3">
        <v>20</v>
      </c>
      <c r="C45" s="3">
        <v>2</v>
      </c>
      <c r="D45" s="3">
        <v>40</v>
      </c>
      <c r="E45" s="3">
        <v>64</v>
      </c>
      <c r="F45" s="4" t="s">
        <v>355</v>
      </c>
      <c r="G45" s="3">
        <v>22</v>
      </c>
      <c r="H45" s="3">
        <v>18</v>
      </c>
      <c r="I45" s="3">
        <v>3725.5246310150001</v>
      </c>
      <c r="J45" s="3">
        <v>2325.2755261329999</v>
      </c>
      <c r="K45" s="5"/>
      <c r="L45" s="5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x14ac:dyDescent="0.2">
      <c r="A46" s="3">
        <v>40</v>
      </c>
      <c r="B46" s="3">
        <v>20</v>
      </c>
      <c r="C46" s="3">
        <v>2</v>
      </c>
      <c r="D46" s="3">
        <v>40</v>
      </c>
      <c r="E46" s="3">
        <v>64</v>
      </c>
      <c r="F46" s="4" t="s">
        <v>356</v>
      </c>
      <c r="G46" s="3">
        <v>21</v>
      </c>
      <c r="H46" s="3">
        <v>13</v>
      </c>
      <c r="I46" s="3">
        <v>3655.4786628509</v>
      </c>
      <c r="J46" s="3">
        <v>1739.6283968176001</v>
      </c>
      <c r="K46" s="5"/>
      <c r="L46" s="5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x14ac:dyDescent="0.2">
      <c r="A47" s="3">
        <v>40</v>
      </c>
      <c r="B47" s="3">
        <v>20</v>
      </c>
      <c r="C47" s="3">
        <v>2</v>
      </c>
      <c r="D47" s="3">
        <v>40</v>
      </c>
      <c r="E47" s="3">
        <v>64</v>
      </c>
      <c r="F47" s="4" t="s">
        <v>357</v>
      </c>
      <c r="G47" s="3">
        <v>22</v>
      </c>
      <c r="H47" s="3">
        <v>10</v>
      </c>
      <c r="I47" s="3">
        <v>3689.1784190019998</v>
      </c>
      <c r="J47" s="3">
        <v>1421.6733720165</v>
      </c>
      <c r="K47" s="5"/>
      <c r="L47" s="5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x14ac:dyDescent="0.2">
      <c r="A48" s="3">
        <v>40</v>
      </c>
      <c r="B48" s="3">
        <v>20</v>
      </c>
      <c r="C48" s="3">
        <v>2</v>
      </c>
      <c r="D48" s="3">
        <v>40</v>
      </c>
      <c r="E48" s="3">
        <v>64</v>
      </c>
      <c r="F48" s="4" t="s">
        <v>358</v>
      </c>
      <c r="G48" s="3">
        <v>22</v>
      </c>
      <c r="H48" s="3">
        <v>13</v>
      </c>
      <c r="I48" s="3">
        <v>3669.2216597632</v>
      </c>
      <c r="J48" s="3">
        <v>1874.5763707512001</v>
      </c>
      <c r="K48" s="5"/>
      <c r="L48" s="5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x14ac:dyDescent="0.2">
      <c r="A49" s="3">
        <v>40</v>
      </c>
      <c r="B49" s="3">
        <v>20</v>
      </c>
      <c r="C49" s="3">
        <v>2</v>
      </c>
      <c r="D49" s="3">
        <v>40</v>
      </c>
      <c r="E49" s="3">
        <v>64</v>
      </c>
      <c r="F49" s="4" t="s">
        <v>359</v>
      </c>
      <c r="G49" s="3">
        <v>21</v>
      </c>
      <c r="H49" s="3">
        <v>13</v>
      </c>
      <c r="I49" s="3">
        <v>3631.1615937397</v>
      </c>
      <c r="J49" s="3">
        <v>1769.9476277517999</v>
      </c>
      <c r="K49" s="5"/>
      <c r="L49" s="5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x14ac:dyDescent="0.2">
      <c r="A50" s="3">
        <v>40</v>
      </c>
      <c r="B50" s="3">
        <v>20</v>
      </c>
      <c r="C50" s="3">
        <v>2</v>
      </c>
      <c r="D50" s="3">
        <v>40</v>
      </c>
      <c r="E50" s="3">
        <v>64</v>
      </c>
      <c r="F50" s="4" t="s">
        <v>360</v>
      </c>
      <c r="G50" s="3">
        <v>23</v>
      </c>
      <c r="H50" s="3">
        <v>14</v>
      </c>
      <c r="I50" s="3">
        <v>3699.319993096</v>
      </c>
      <c r="J50" s="3">
        <v>1848.5295306923001</v>
      </c>
      <c r="K50" s="5"/>
      <c r="L50" s="5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x14ac:dyDescent="0.2">
      <c r="A51" s="3">
        <v>40</v>
      </c>
      <c r="B51" s="3">
        <v>20</v>
      </c>
      <c r="C51" s="3">
        <v>2</v>
      </c>
      <c r="D51" s="3">
        <v>40</v>
      </c>
      <c r="E51" s="3">
        <v>64</v>
      </c>
      <c r="F51" s="4" t="s">
        <v>361</v>
      </c>
      <c r="G51" s="3">
        <v>23</v>
      </c>
      <c r="H51" s="3">
        <v>17</v>
      </c>
      <c r="I51" s="3">
        <v>3663.0425677379999</v>
      </c>
      <c r="J51" s="3">
        <v>2628.8270599400998</v>
      </c>
      <c r="K51" s="5"/>
      <c r="L51" s="5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x14ac:dyDescent="0.2">
      <c r="A52" s="3">
        <v>40</v>
      </c>
      <c r="B52" s="3">
        <v>24</v>
      </c>
      <c r="C52" s="3">
        <v>2</v>
      </c>
      <c r="D52" s="3">
        <v>40</v>
      </c>
      <c r="E52" s="3">
        <v>64</v>
      </c>
      <c r="F52" s="4" t="s">
        <v>362</v>
      </c>
      <c r="G52" s="3">
        <v>17</v>
      </c>
      <c r="H52" s="3">
        <v>16</v>
      </c>
      <c r="I52" s="3">
        <v>2827.9262269407</v>
      </c>
      <c r="J52" s="3">
        <v>2379.6445008955998</v>
      </c>
      <c r="K52" s="5"/>
      <c r="L52" s="5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x14ac:dyDescent="0.2">
      <c r="A53" s="3">
        <v>40</v>
      </c>
      <c r="B53" s="3">
        <v>24</v>
      </c>
      <c r="C53" s="3">
        <v>2</v>
      </c>
      <c r="D53" s="3">
        <v>40</v>
      </c>
      <c r="E53" s="3">
        <v>64</v>
      </c>
      <c r="F53" s="4" t="s">
        <v>363</v>
      </c>
      <c r="G53" s="3">
        <v>18</v>
      </c>
      <c r="H53" s="3">
        <v>19</v>
      </c>
      <c r="I53" s="3">
        <v>2920.2953866973999</v>
      </c>
      <c r="J53" s="3">
        <v>2778.3547604037999</v>
      </c>
      <c r="K53" s="5"/>
      <c r="L53" s="5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x14ac:dyDescent="0.2">
      <c r="A54" s="3">
        <v>40</v>
      </c>
      <c r="B54" s="3">
        <v>24</v>
      </c>
      <c r="C54" s="3">
        <v>2</v>
      </c>
      <c r="D54" s="3">
        <v>40</v>
      </c>
      <c r="E54" s="3">
        <v>64</v>
      </c>
      <c r="F54" s="4" t="s">
        <v>364</v>
      </c>
      <c r="G54" s="3">
        <v>17</v>
      </c>
      <c r="H54" s="3">
        <v>15</v>
      </c>
      <c r="I54" s="3">
        <v>2867.2616337374998</v>
      </c>
      <c r="J54" s="3">
        <v>2179.4323771378999</v>
      </c>
      <c r="K54" s="5"/>
      <c r="L54" s="5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x14ac:dyDescent="0.2">
      <c r="A55" s="3">
        <v>40</v>
      </c>
      <c r="B55" s="3">
        <v>24</v>
      </c>
      <c r="C55" s="3">
        <v>2</v>
      </c>
      <c r="D55" s="3">
        <v>40</v>
      </c>
      <c r="E55" s="3">
        <v>64</v>
      </c>
      <c r="F55" s="4" t="s">
        <v>365</v>
      </c>
      <c r="G55" s="3">
        <v>17</v>
      </c>
      <c r="H55" s="3">
        <v>15</v>
      </c>
      <c r="I55" s="3">
        <v>2906.2807824031001</v>
      </c>
      <c r="J55" s="3">
        <v>2022.4930769416001</v>
      </c>
      <c r="K55" s="5"/>
      <c r="L55" s="5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x14ac:dyDescent="0.2">
      <c r="A56" s="3">
        <v>40</v>
      </c>
      <c r="B56" s="3">
        <v>24</v>
      </c>
      <c r="C56" s="3">
        <v>2</v>
      </c>
      <c r="D56" s="3">
        <v>40</v>
      </c>
      <c r="E56" s="3">
        <v>64</v>
      </c>
      <c r="F56" s="4" t="s">
        <v>366</v>
      </c>
      <c r="G56" s="3">
        <v>20</v>
      </c>
      <c r="H56" s="3">
        <v>16</v>
      </c>
      <c r="I56" s="3">
        <v>2902.0917422466</v>
      </c>
      <c r="J56" s="3">
        <v>2298.1191919306002</v>
      </c>
      <c r="K56" s="5"/>
      <c r="L56" s="5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x14ac:dyDescent="0.2">
      <c r="A57" s="3">
        <v>40</v>
      </c>
      <c r="B57" s="3">
        <v>24</v>
      </c>
      <c r="C57" s="3">
        <v>2</v>
      </c>
      <c r="D57" s="3">
        <v>40</v>
      </c>
      <c r="E57" s="3">
        <v>64</v>
      </c>
      <c r="F57" s="4" t="s">
        <v>367</v>
      </c>
      <c r="G57" s="3">
        <v>18</v>
      </c>
      <c r="H57" s="3">
        <v>15</v>
      </c>
      <c r="I57" s="3">
        <v>2857.7082308259</v>
      </c>
      <c r="J57" s="3">
        <v>2161.4902164803998</v>
      </c>
      <c r="K57" s="5"/>
      <c r="L57" s="5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x14ac:dyDescent="0.2">
      <c r="A58" s="3">
        <v>40</v>
      </c>
      <c r="B58" s="3">
        <v>24</v>
      </c>
      <c r="C58" s="3">
        <v>2</v>
      </c>
      <c r="D58" s="3">
        <v>40</v>
      </c>
      <c r="E58" s="3">
        <v>64</v>
      </c>
      <c r="F58" s="4" t="s">
        <v>368</v>
      </c>
      <c r="G58" s="3">
        <v>17</v>
      </c>
      <c r="H58" s="3">
        <v>16</v>
      </c>
      <c r="I58" s="3">
        <v>2897.3008671063999</v>
      </c>
      <c r="J58" s="3">
        <v>2310.4602844646001</v>
      </c>
      <c r="K58" s="5"/>
      <c r="L58" s="5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x14ac:dyDescent="0.2">
      <c r="A59" s="3">
        <v>40</v>
      </c>
      <c r="B59" s="3">
        <v>24</v>
      </c>
      <c r="C59" s="3">
        <v>2</v>
      </c>
      <c r="D59" s="3">
        <v>40</v>
      </c>
      <c r="E59" s="3">
        <v>64</v>
      </c>
      <c r="F59" s="4" t="s">
        <v>369</v>
      </c>
      <c r="G59" s="3">
        <v>19</v>
      </c>
      <c r="H59" s="3">
        <v>15</v>
      </c>
      <c r="I59" s="3">
        <v>2876.5093492388</v>
      </c>
      <c r="J59" s="3">
        <v>2216.6083838219001</v>
      </c>
      <c r="K59" s="5"/>
      <c r="L59" s="5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x14ac:dyDescent="0.2">
      <c r="A60" s="3">
        <v>40</v>
      </c>
      <c r="B60" s="3">
        <v>24</v>
      </c>
      <c r="C60" s="3">
        <v>2</v>
      </c>
      <c r="D60" s="3">
        <v>40</v>
      </c>
      <c r="E60" s="3">
        <v>64</v>
      </c>
      <c r="F60" s="4" t="s">
        <v>370</v>
      </c>
      <c r="G60" s="3">
        <v>19</v>
      </c>
      <c r="H60" s="3">
        <v>21</v>
      </c>
      <c r="I60" s="3">
        <v>2868.4547435948998</v>
      </c>
      <c r="J60" s="3">
        <v>3068.0811919125999</v>
      </c>
      <c r="K60" s="5"/>
      <c r="L60" s="5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x14ac:dyDescent="0.2">
      <c r="A61" s="3">
        <v>40</v>
      </c>
      <c r="B61" s="3">
        <v>24</v>
      </c>
      <c r="C61" s="3">
        <v>2</v>
      </c>
      <c r="D61" s="3">
        <v>40</v>
      </c>
      <c r="E61" s="3">
        <v>64</v>
      </c>
      <c r="F61" s="4" t="s">
        <v>371</v>
      </c>
      <c r="G61" s="3">
        <v>18</v>
      </c>
      <c r="H61" s="3">
        <v>19</v>
      </c>
      <c r="I61" s="3">
        <v>2896.0710935186999</v>
      </c>
      <c r="J61" s="3">
        <v>2720.7643276919998</v>
      </c>
      <c r="K61" s="5"/>
      <c r="L61" s="5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x14ac:dyDescent="0.2">
      <c r="A62" s="3">
        <v>40</v>
      </c>
      <c r="B62" s="3">
        <v>28</v>
      </c>
      <c r="C62" s="3">
        <v>2</v>
      </c>
      <c r="D62" s="3">
        <v>40</v>
      </c>
      <c r="E62" s="3">
        <v>64</v>
      </c>
      <c r="F62" s="4" t="s">
        <v>372</v>
      </c>
      <c r="G62" s="3">
        <v>14</v>
      </c>
      <c r="H62" s="3">
        <v>18</v>
      </c>
      <c r="I62" s="3">
        <v>2084.1769449098001</v>
      </c>
      <c r="J62" s="3">
        <v>2789.2885956728001</v>
      </c>
      <c r="K62" s="5"/>
      <c r="L62" s="5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x14ac:dyDescent="0.2">
      <c r="A63" s="3">
        <v>40</v>
      </c>
      <c r="B63" s="3">
        <v>28</v>
      </c>
      <c r="C63" s="3">
        <v>2</v>
      </c>
      <c r="D63" s="3">
        <v>40</v>
      </c>
      <c r="E63" s="3">
        <v>64</v>
      </c>
      <c r="F63" s="4" t="s">
        <v>373</v>
      </c>
      <c r="G63" s="3">
        <v>14</v>
      </c>
      <c r="H63" s="3">
        <v>12</v>
      </c>
      <c r="I63" s="3">
        <v>2067.7037596809</v>
      </c>
      <c r="J63" s="3">
        <v>1904.4278075356999</v>
      </c>
      <c r="K63" s="5"/>
      <c r="L63" s="5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x14ac:dyDescent="0.2">
      <c r="A64" s="3">
        <v>40</v>
      </c>
      <c r="B64" s="3">
        <v>28</v>
      </c>
      <c r="C64" s="3">
        <v>2</v>
      </c>
      <c r="D64" s="3">
        <v>40</v>
      </c>
      <c r="E64" s="3">
        <v>64</v>
      </c>
      <c r="F64" s="4" t="s">
        <v>374</v>
      </c>
      <c r="G64" s="3">
        <v>13</v>
      </c>
      <c r="H64" s="3">
        <v>15</v>
      </c>
      <c r="I64" s="3">
        <v>2088.5567805866999</v>
      </c>
      <c r="J64" s="3">
        <v>2377.1500979319999</v>
      </c>
      <c r="K64" s="5"/>
      <c r="L64" s="5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x14ac:dyDescent="0.2">
      <c r="A65" s="3">
        <v>40</v>
      </c>
      <c r="B65" s="3">
        <v>28</v>
      </c>
      <c r="C65" s="3">
        <v>2</v>
      </c>
      <c r="D65" s="3">
        <v>40</v>
      </c>
      <c r="E65" s="3">
        <v>64</v>
      </c>
      <c r="F65" s="4" t="s">
        <v>375</v>
      </c>
      <c r="G65" s="3">
        <v>16</v>
      </c>
      <c r="H65" s="3">
        <v>19</v>
      </c>
      <c r="I65" s="3">
        <v>2102.7734654139999</v>
      </c>
      <c r="J65" s="3">
        <v>2925.2278667061</v>
      </c>
      <c r="K65" s="5"/>
      <c r="L65" s="5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x14ac:dyDescent="0.2">
      <c r="A66" s="3">
        <v>40</v>
      </c>
      <c r="B66" s="3">
        <v>28</v>
      </c>
      <c r="C66" s="3">
        <v>2</v>
      </c>
      <c r="D66" s="3">
        <v>40</v>
      </c>
      <c r="E66" s="3">
        <v>64</v>
      </c>
      <c r="F66" s="4" t="s">
        <v>376</v>
      </c>
      <c r="G66" s="3">
        <v>15</v>
      </c>
      <c r="H66" s="3">
        <v>16</v>
      </c>
      <c r="I66" s="3">
        <v>2078.4829578135</v>
      </c>
      <c r="J66" s="3">
        <v>2438.0605480454001</v>
      </c>
      <c r="K66" s="5"/>
      <c r="L66" s="5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x14ac:dyDescent="0.2">
      <c r="A67" s="3">
        <v>40</v>
      </c>
      <c r="B67" s="3">
        <v>28</v>
      </c>
      <c r="C67" s="3">
        <v>2</v>
      </c>
      <c r="D67" s="3">
        <v>40</v>
      </c>
      <c r="E67" s="3">
        <v>64</v>
      </c>
      <c r="F67" s="4" t="s">
        <v>377</v>
      </c>
      <c r="G67" s="3">
        <v>14</v>
      </c>
      <c r="H67" s="3">
        <v>11</v>
      </c>
      <c r="I67" s="3">
        <v>2054.4739266993001</v>
      </c>
      <c r="J67" s="3">
        <v>1780.1237070574</v>
      </c>
      <c r="K67" s="5"/>
      <c r="L67" s="5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x14ac:dyDescent="0.2">
      <c r="A68" s="3">
        <v>40</v>
      </c>
      <c r="B68" s="3">
        <v>28</v>
      </c>
      <c r="C68" s="3">
        <v>2</v>
      </c>
      <c r="D68" s="3">
        <v>40</v>
      </c>
      <c r="E68" s="3">
        <v>64</v>
      </c>
      <c r="F68" s="4" t="s">
        <v>378</v>
      </c>
      <c r="G68" s="3">
        <v>14</v>
      </c>
      <c r="H68" s="3">
        <v>20</v>
      </c>
      <c r="I68" s="3">
        <v>2109.4405694544998</v>
      </c>
      <c r="J68" s="3">
        <v>2916.063604081</v>
      </c>
      <c r="K68" s="5"/>
      <c r="L68" s="5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x14ac:dyDescent="0.2">
      <c r="A69" s="3">
        <v>40</v>
      </c>
      <c r="B69" s="3">
        <v>28</v>
      </c>
      <c r="C69" s="3">
        <v>2</v>
      </c>
      <c r="D69" s="3">
        <v>40</v>
      </c>
      <c r="E69" s="3">
        <v>64</v>
      </c>
      <c r="F69" s="4" t="s">
        <v>379</v>
      </c>
      <c r="G69" s="3">
        <v>13</v>
      </c>
      <c r="H69" s="3">
        <v>19</v>
      </c>
      <c r="I69" s="3">
        <v>2091.3935847130001</v>
      </c>
      <c r="J69" s="3">
        <v>2970.0561404358</v>
      </c>
      <c r="K69" s="5"/>
      <c r="L69" s="5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x14ac:dyDescent="0.2">
      <c r="A70" s="3">
        <v>40</v>
      </c>
      <c r="B70" s="3">
        <v>28</v>
      </c>
      <c r="C70" s="3">
        <v>2</v>
      </c>
      <c r="D70" s="3">
        <v>40</v>
      </c>
      <c r="E70" s="3">
        <v>64</v>
      </c>
      <c r="F70" s="4" t="s">
        <v>380</v>
      </c>
      <c r="G70" s="3">
        <v>14</v>
      </c>
      <c r="H70" s="3">
        <v>14</v>
      </c>
      <c r="I70" s="3">
        <v>2083.5092328722999</v>
      </c>
      <c r="J70" s="3">
        <v>2224.3887071472</v>
      </c>
      <c r="K70" s="5"/>
      <c r="L70" s="5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x14ac:dyDescent="0.2">
      <c r="A71" s="3">
        <v>40</v>
      </c>
      <c r="B71" s="3">
        <v>28</v>
      </c>
      <c r="C71" s="3">
        <v>2</v>
      </c>
      <c r="D71" s="3">
        <v>40</v>
      </c>
      <c r="E71" s="3">
        <v>64</v>
      </c>
      <c r="F71" s="4" t="s">
        <v>381</v>
      </c>
      <c r="G71" s="3">
        <v>13</v>
      </c>
      <c r="H71" s="3">
        <v>15</v>
      </c>
      <c r="I71" s="3">
        <v>2073.4113318877999</v>
      </c>
      <c r="J71" s="3">
        <v>2249.0154327447999</v>
      </c>
      <c r="K71" s="5"/>
      <c r="L71" s="5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x14ac:dyDescent="0.2">
      <c r="A72" s="3">
        <v>40</v>
      </c>
      <c r="B72" s="3">
        <v>32</v>
      </c>
      <c r="C72" s="3">
        <v>2</v>
      </c>
      <c r="D72" s="3">
        <v>40</v>
      </c>
      <c r="E72" s="3">
        <v>64</v>
      </c>
      <c r="F72" s="4" t="s">
        <v>382</v>
      </c>
      <c r="G72" s="3">
        <v>10</v>
      </c>
      <c r="H72" s="3">
        <v>18</v>
      </c>
      <c r="I72" s="3">
        <v>1319.3577164261001</v>
      </c>
      <c r="J72" s="3">
        <v>3019.5665319605</v>
      </c>
      <c r="K72" s="5"/>
      <c r="L72" s="5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x14ac:dyDescent="0.2">
      <c r="A73" s="3">
        <v>40</v>
      </c>
      <c r="B73" s="3">
        <v>32</v>
      </c>
      <c r="C73" s="3">
        <v>2</v>
      </c>
      <c r="D73" s="3">
        <v>40</v>
      </c>
      <c r="E73" s="3">
        <v>64</v>
      </c>
      <c r="F73" s="4" t="s">
        <v>383</v>
      </c>
      <c r="G73" s="3">
        <v>14</v>
      </c>
      <c r="H73" s="3">
        <v>21</v>
      </c>
      <c r="I73" s="3">
        <v>1335.0416558182001</v>
      </c>
      <c r="J73" s="3">
        <v>3514.1734924028001</v>
      </c>
      <c r="K73" s="5"/>
      <c r="L73" s="5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x14ac:dyDescent="0.2">
      <c r="A74" s="3">
        <v>40</v>
      </c>
      <c r="B74" s="3">
        <v>32</v>
      </c>
      <c r="C74" s="3">
        <v>2</v>
      </c>
      <c r="D74" s="3">
        <v>40</v>
      </c>
      <c r="E74" s="3">
        <v>64</v>
      </c>
      <c r="F74" s="4" t="s">
        <v>384</v>
      </c>
      <c r="G74" s="3">
        <v>12</v>
      </c>
      <c r="H74" s="3">
        <v>12</v>
      </c>
      <c r="I74" s="3">
        <v>1269.2883463195999</v>
      </c>
      <c r="J74" s="3">
        <v>2064.4262090805</v>
      </c>
      <c r="K74" s="5"/>
      <c r="L74" s="5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x14ac:dyDescent="0.2">
      <c r="A75" s="3">
        <v>40</v>
      </c>
      <c r="B75" s="3">
        <v>32</v>
      </c>
      <c r="C75" s="3">
        <v>2</v>
      </c>
      <c r="D75" s="3">
        <v>40</v>
      </c>
      <c r="E75" s="3">
        <v>64</v>
      </c>
      <c r="F75" s="4" t="s">
        <v>385</v>
      </c>
      <c r="G75" s="3">
        <v>10</v>
      </c>
      <c r="H75" s="3">
        <v>17</v>
      </c>
      <c r="I75" s="3">
        <v>1332.7544917998</v>
      </c>
      <c r="J75" s="3">
        <v>2850.8528257862999</v>
      </c>
      <c r="K75" s="5"/>
      <c r="L75" s="5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x14ac:dyDescent="0.2">
      <c r="A76" s="3">
        <v>40</v>
      </c>
      <c r="B76" s="3">
        <v>32</v>
      </c>
      <c r="C76" s="3">
        <v>2</v>
      </c>
      <c r="D76" s="3">
        <v>40</v>
      </c>
      <c r="E76" s="3">
        <v>64</v>
      </c>
      <c r="F76" s="4" t="s">
        <v>386</v>
      </c>
      <c r="G76" s="3">
        <v>10</v>
      </c>
      <c r="H76" s="3">
        <v>17</v>
      </c>
      <c r="I76" s="3">
        <v>1322.7655282187</v>
      </c>
      <c r="J76" s="3">
        <v>2816.1773989735998</v>
      </c>
      <c r="K76" s="5"/>
      <c r="L76" s="5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x14ac:dyDescent="0.2">
      <c r="A77" s="3">
        <v>40</v>
      </c>
      <c r="B77" s="3">
        <v>32</v>
      </c>
      <c r="C77" s="3">
        <v>2</v>
      </c>
      <c r="D77" s="3">
        <v>40</v>
      </c>
      <c r="E77" s="3">
        <v>64</v>
      </c>
      <c r="F77" s="4" t="s">
        <v>387</v>
      </c>
      <c r="G77" s="3">
        <v>10</v>
      </c>
      <c r="H77" s="3">
        <v>15</v>
      </c>
      <c r="I77" s="3">
        <v>1286.9090289738001</v>
      </c>
      <c r="J77" s="3">
        <v>2570.4810027066001</v>
      </c>
      <c r="K77" s="5"/>
      <c r="L77" s="5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x14ac:dyDescent="0.2">
      <c r="A78" s="3">
        <v>40</v>
      </c>
      <c r="B78" s="3">
        <v>32</v>
      </c>
      <c r="C78" s="3">
        <v>2</v>
      </c>
      <c r="D78" s="3">
        <v>40</v>
      </c>
      <c r="E78" s="3">
        <v>64</v>
      </c>
      <c r="F78" s="4" t="s">
        <v>388</v>
      </c>
      <c r="G78" s="3">
        <v>13</v>
      </c>
      <c r="H78" s="3">
        <v>16</v>
      </c>
      <c r="I78" s="3">
        <v>1302.5168263135999</v>
      </c>
      <c r="J78" s="3">
        <v>2714.5061400076002</v>
      </c>
      <c r="K78" s="5"/>
      <c r="L78" s="5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x14ac:dyDescent="0.2">
      <c r="A79" s="3">
        <v>40</v>
      </c>
      <c r="B79" s="3">
        <v>32</v>
      </c>
      <c r="C79" s="3">
        <v>2</v>
      </c>
      <c r="D79" s="3">
        <v>40</v>
      </c>
      <c r="E79" s="3">
        <v>64</v>
      </c>
      <c r="F79" s="4" t="s">
        <v>389</v>
      </c>
      <c r="G79" s="3">
        <v>13</v>
      </c>
      <c r="H79" s="3">
        <v>13</v>
      </c>
      <c r="I79" s="3">
        <v>1293.9755838071001</v>
      </c>
      <c r="J79" s="3">
        <v>2181.0605784091999</v>
      </c>
      <c r="K79" s="5"/>
      <c r="L79" s="5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x14ac:dyDescent="0.2">
      <c r="A80" s="3">
        <v>40</v>
      </c>
      <c r="B80" s="3">
        <v>32</v>
      </c>
      <c r="C80" s="3">
        <v>2</v>
      </c>
      <c r="D80" s="3">
        <v>40</v>
      </c>
      <c r="E80" s="3">
        <v>64</v>
      </c>
      <c r="F80" s="4" t="s">
        <v>390</v>
      </c>
      <c r="G80" s="3">
        <v>11</v>
      </c>
      <c r="H80" s="3">
        <v>18</v>
      </c>
      <c r="I80" s="3">
        <v>1313.1875644105</v>
      </c>
      <c r="J80" s="3">
        <v>2991.1391447759001</v>
      </c>
      <c r="K80" s="5"/>
      <c r="L80" s="5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x14ac:dyDescent="0.2">
      <c r="A81" s="3">
        <v>40</v>
      </c>
      <c r="B81" s="3">
        <v>32</v>
      </c>
      <c r="C81" s="3">
        <v>2</v>
      </c>
      <c r="D81" s="3">
        <v>40</v>
      </c>
      <c r="E81" s="3">
        <v>64</v>
      </c>
      <c r="F81" s="4" t="s">
        <v>391</v>
      </c>
      <c r="G81" s="3">
        <v>12</v>
      </c>
      <c r="H81" s="3">
        <v>17</v>
      </c>
      <c r="I81" s="3">
        <v>1295.8678281499999</v>
      </c>
      <c r="J81" s="3">
        <v>2810.1403318848002</v>
      </c>
      <c r="K81" s="5"/>
      <c r="L81" s="5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x14ac:dyDescent="0.2">
      <c r="A82" s="3">
        <v>40</v>
      </c>
      <c r="B82" s="3">
        <v>36</v>
      </c>
      <c r="C82" s="3">
        <v>2</v>
      </c>
      <c r="D82" s="3">
        <v>40</v>
      </c>
      <c r="E82" s="3">
        <v>64</v>
      </c>
      <c r="F82" s="4" t="s">
        <v>392</v>
      </c>
      <c r="G82" s="3">
        <v>11</v>
      </c>
      <c r="H82" s="3">
        <v>16</v>
      </c>
      <c r="I82" s="3">
        <v>577.09149139750002</v>
      </c>
      <c r="J82" s="3">
        <v>2860.2496560484001</v>
      </c>
      <c r="K82" s="5"/>
      <c r="L82" s="5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x14ac:dyDescent="0.2">
      <c r="A83" s="3">
        <v>40</v>
      </c>
      <c r="B83" s="3">
        <v>36</v>
      </c>
      <c r="C83" s="3">
        <v>2</v>
      </c>
      <c r="D83" s="3">
        <v>40</v>
      </c>
      <c r="E83" s="3">
        <v>64</v>
      </c>
      <c r="F83" s="4" t="s">
        <v>393</v>
      </c>
      <c r="G83" s="3">
        <v>10</v>
      </c>
      <c r="H83" s="3">
        <v>17</v>
      </c>
      <c r="I83" s="3">
        <v>578.79131318429995</v>
      </c>
      <c r="J83" s="3">
        <v>3009.4196820284001</v>
      </c>
      <c r="K83" s="5"/>
      <c r="L83" s="5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x14ac:dyDescent="0.2">
      <c r="A84" s="3">
        <v>40</v>
      </c>
      <c r="B84" s="3">
        <v>36</v>
      </c>
      <c r="C84" s="3">
        <v>2</v>
      </c>
      <c r="D84" s="3">
        <v>40</v>
      </c>
      <c r="E84" s="3">
        <v>64</v>
      </c>
      <c r="F84" s="4" t="s">
        <v>394</v>
      </c>
      <c r="G84" s="3">
        <v>7</v>
      </c>
      <c r="H84" s="3">
        <v>18</v>
      </c>
      <c r="I84" s="3">
        <v>572.05891057179997</v>
      </c>
      <c r="J84" s="3">
        <v>3224.0209315193001</v>
      </c>
      <c r="K84" s="5"/>
      <c r="L84" s="5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x14ac:dyDescent="0.2">
      <c r="A85" s="3">
        <v>40</v>
      </c>
      <c r="B85" s="3">
        <v>36</v>
      </c>
      <c r="C85" s="3">
        <v>2</v>
      </c>
      <c r="D85" s="3">
        <v>40</v>
      </c>
      <c r="E85" s="3">
        <v>64</v>
      </c>
      <c r="F85" s="4" t="s">
        <v>395</v>
      </c>
      <c r="G85" s="3">
        <v>7</v>
      </c>
      <c r="H85" s="3">
        <v>22</v>
      </c>
      <c r="I85" s="3">
        <v>560.84392739750001</v>
      </c>
      <c r="J85" s="3">
        <v>3879.5814459623002</v>
      </c>
      <c r="K85" s="5"/>
      <c r="L85" s="5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x14ac:dyDescent="0.2">
      <c r="A86" s="3">
        <v>40</v>
      </c>
      <c r="B86" s="3">
        <v>36</v>
      </c>
      <c r="C86" s="3">
        <v>2</v>
      </c>
      <c r="D86" s="3">
        <v>40</v>
      </c>
      <c r="E86" s="3">
        <v>64</v>
      </c>
      <c r="F86" s="4" t="s">
        <v>396</v>
      </c>
      <c r="G86" s="3">
        <v>6</v>
      </c>
      <c r="H86" s="3">
        <v>15</v>
      </c>
      <c r="I86" s="3">
        <v>605.09744991130003</v>
      </c>
      <c r="J86" s="3">
        <v>2647.9464550693001</v>
      </c>
      <c r="K86" s="5"/>
      <c r="L86" s="5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x14ac:dyDescent="0.2">
      <c r="A87" s="3">
        <v>40</v>
      </c>
      <c r="B87" s="3">
        <v>36</v>
      </c>
      <c r="C87" s="3">
        <v>2</v>
      </c>
      <c r="D87" s="3">
        <v>40</v>
      </c>
      <c r="E87" s="3">
        <v>64</v>
      </c>
      <c r="F87" s="4" t="s">
        <v>397</v>
      </c>
      <c r="G87" s="3">
        <v>11</v>
      </c>
      <c r="H87" s="3">
        <v>22</v>
      </c>
      <c r="I87" s="3">
        <v>574.16790215360004</v>
      </c>
      <c r="J87" s="3">
        <v>3905.8072745473</v>
      </c>
      <c r="K87" s="5"/>
      <c r="L87" s="5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x14ac:dyDescent="0.2">
      <c r="A88" s="3">
        <v>40</v>
      </c>
      <c r="B88" s="3">
        <v>36</v>
      </c>
      <c r="C88" s="3">
        <v>2</v>
      </c>
      <c r="D88" s="3">
        <v>40</v>
      </c>
      <c r="E88" s="3">
        <v>64</v>
      </c>
      <c r="F88" s="4" t="s">
        <v>398</v>
      </c>
      <c r="G88" s="3">
        <v>7</v>
      </c>
      <c r="H88" s="3">
        <v>18</v>
      </c>
      <c r="I88" s="3">
        <v>553.69602347770001</v>
      </c>
      <c r="J88" s="3">
        <v>3210.6383396790002</v>
      </c>
      <c r="K88" s="5"/>
      <c r="L88" s="5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x14ac:dyDescent="0.2">
      <c r="A89" s="3">
        <v>40</v>
      </c>
      <c r="B89" s="3">
        <v>36</v>
      </c>
      <c r="C89" s="3">
        <v>2</v>
      </c>
      <c r="D89" s="3">
        <v>40</v>
      </c>
      <c r="E89" s="3">
        <v>64</v>
      </c>
      <c r="F89" s="4" t="s">
        <v>399</v>
      </c>
      <c r="G89" s="3">
        <v>10</v>
      </c>
      <c r="H89" s="3">
        <v>13</v>
      </c>
      <c r="I89" s="3">
        <v>548.83334015109995</v>
      </c>
      <c r="J89" s="3">
        <v>2314.7893831091001</v>
      </c>
      <c r="K89" s="5"/>
      <c r="L89" s="5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x14ac:dyDescent="0.2">
      <c r="A90" s="3">
        <v>40</v>
      </c>
      <c r="B90" s="3">
        <v>36</v>
      </c>
      <c r="C90" s="3">
        <v>2</v>
      </c>
      <c r="D90" s="3">
        <v>40</v>
      </c>
      <c r="E90" s="3">
        <v>64</v>
      </c>
      <c r="F90" s="4" t="s">
        <v>400</v>
      </c>
      <c r="G90" s="3">
        <v>8</v>
      </c>
      <c r="H90" s="3">
        <v>16</v>
      </c>
      <c r="I90" s="3">
        <v>581.77900384359998</v>
      </c>
      <c r="J90" s="3">
        <v>2840.6827119293998</v>
      </c>
      <c r="K90" s="5"/>
      <c r="L90" s="5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x14ac:dyDescent="0.2">
      <c r="A91" s="3">
        <v>40</v>
      </c>
      <c r="B91" s="3">
        <v>36</v>
      </c>
      <c r="C91" s="3">
        <v>2</v>
      </c>
      <c r="D91" s="3">
        <v>40</v>
      </c>
      <c r="E91" s="3">
        <v>64</v>
      </c>
      <c r="F91" s="4" t="s">
        <v>401</v>
      </c>
      <c r="G91" s="3">
        <v>6</v>
      </c>
      <c r="H91" s="3">
        <v>14</v>
      </c>
      <c r="I91" s="3">
        <v>635.54866118120003</v>
      </c>
      <c r="J91" s="3">
        <v>2470.5730882537</v>
      </c>
      <c r="K91" s="5"/>
      <c r="L91" s="5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x14ac:dyDescent="0.2">
      <c r="A92" s="3">
        <v>40</v>
      </c>
      <c r="B92" s="3">
        <v>40</v>
      </c>
      <c r="C92" s="3">
        <v>2</v>
      </c>
      <c r="D92" s="3">
        <v>40</v>
      </c>
      <c r="E92" s="3">
        <v>64</v>
      </c>
      <c r="F92" s="4" t="s">
        <v>402</v>
      </c>
      <c r="G92" s="3">
        <v>7</v>
      </c>
      <c r="H92" s="3">
        <v>14</v>
      </c>
      <c r="I92" s="3">
        <v>86.239011463899999</v>
      </c>
      <c r="J92" s="3">
        <v>2579.5247486699</v>
      </c>
      <c r="K92" s="5"/>
      <c r="L92" s="5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x14ac:dyDescent="0.2">
      <c r="A93" s="3">
        <v>40</v>
      </c>
      <c r="B93" s="3">
        <v>40</v>
      </c>
      <c r="C93" s="3">
        <v>2</v>
      </c>
      <c r="D93" s="3">
        <v>40</v>
      </c>
      <c r="E93" s="3">
        <v>64</v>
      </c>
      <c r="F93" s="4" t="s">
        <v>403</v>
      </c>
      <c r="G93" s="3">
        <v>4</v>
      </c>
      <c r="H93" s="3">
        <v>17</v>
      </c>
      <c r="I93" s="3">
        <v>67.2448849779</v>
      </c>
      <c r="J93" s="3">
        <v>3138.6175421416001</v>
      </c>
      <c r="K93" s="5"/>
      <c r="L93" s="5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x14ac:dyDescent="0.2">
      <c r="A94" s="3">
        <v>40</v>
      </c>
      <c r="B94" s="3">
        <v>40</v>
      </c>
      <c r="C94" s="3">
        <v>2</v>
      </c>
      <c r="D94" s="3">
        <v>40</v>
      </c>
      <c r="E94" s="3">
        <v>64</v>
      </c>
      <c r="F94" s="4" t="s">
        <v>404</v>
      </c>
      <c r="G94" s="3">
        <v>7</v>
      </c>
      <c r="H94" s="3">
        <v>17</v>
      </c>
      <c r="I94" s="3">
        <v>62.027800646499998</v>
      </c>
      <c r="J94" s="3">
        <v>3111.9048529788001</v>
      </c>
      <c r="K94" s="5"/>
      <c r="L94" s="5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x14ac:dyDescent="0.2">
      <c r="A95" s="3">
        <v>40</v>
      </c>
      <c r="B95" s="3">
        <v>40</v>
      </c>
      <c r="C95" s="3">
        <v>2</v>
      </c>
      <c r="D95" s="3">
        <v>40</v>
      </c>
      <c r="E95" s="3">
        <v>64</v>
      </c>
      <c r="F95" s="4" t="s">
        <v>405</v>
      </c>
      <c r="G95" s="3">
        <v>8</v>
      </c>
      <c r="H95" s="3">
        <v>14</v>
      </c>
      <c r="I95" s="3">
        <v>76.279610477899993</v>
      </c>
      <c r="J95" s="3">
        <v>2583.9336071538</v>
      </c>
      <c r="K95" s="5"/>
      <c r="L95" s="5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x14ac:dyDescent="0.2">
      <c r="A96" s="3">
        <v>40</v>
      </c>
      <c r="B96" s="3">
        <v>40</v>
      </c>
      <c r="C96" s="3">
        <v>2</v>
      </c>
      <c r="D96" s="3">
        <v>40</v>
      </c>
      <c r="E96" s="3">
        <v>64</v>
      </c>
      <c r="F96" s="4" t="s">
        <v>406</v>
      </c>
      <c r="G96" s="3">
        <v>8</v>
      </c>
      <c r="H96" s="3">
        <v>11</v>
      </c>
      <c r="I96" s="3">
        <v>62.654834231400002</v>
      </c>
      <c r="J96" s="3">
        <v>2028.2581652818999</v>
      </c>
      <c r="K96" s="5"/>
      <c r="L96" s="5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x14ac:dyDescent="0.2">
      <c r="A97" s="3">
        <v>40</v>
      </c>
      <c r="B97" s="3">
        <v>40</v>
      </c>
      <c r="C97" s="3">
        <v>2</v>
      </c>
      <c r="D97" s="3">
        <v>40</v>
      </c>
      <c r="E97" s="3">
        <v>64</v>
      </c>
      <c r="F97" s="4" t="s">
        <v>407</v>
      </c>
      <c r="G97" s="3">
        <v>9</v>
      </c>
      <c r="H97" s="3">
        <v>17</v>
      </c>
      <c r="I97" s="3">
        <v>55.747094093999998</v>
      </c>
      <c r="J97" s="3">
        <v>3107.5119935880998</v>
      </c>
      <c r="K97" s="5"/>
      <c r="L97" s="5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x14ac:dyDescent="0.2">
      <c r="A98" s="3">
        <v>40</v>
      </c>
      <c r="B98" s="3">
        <v>40</v>
      </c>
      <c r="C98" s="3">
        <v>2</v>
      </c>
      <c r="D98" s="3">
        <v>40</v>
      </c>
      <c r="E98" s="3">
        <v>64</v>
      </c>
      <c r="F98" s="4" t="s">
        <v>408</v>
      </c>
      <c r="G98" s="3">
        <v>8</v>
      </c>
      <c r="H98" s="3">
        <v>17</v>
      </c>
      <c r="I98" s="3">
        <v>66.707404100399998</v>
      </c>
      <c r="J98" s="3">
        <v>3133.5784356579002</v>
      </c>
      <c r="K98" s="5"/>
      <c r="L98" s="5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x14ac:dyDescent="0.2">
      <c r="A99" s="3">
        <v>40</v>
      </c>
      <c r="B99" s="3">
        <v>40</v>
      </c>
      <c r="C99" s="3">
        <v>2</v>
      </c>
      <c r="D99" s="3">
        <v>40</v>
      </c>
      <c r="E99" s="3">
        <v>64</v>
      </c>
      <c r="F99" s="4" t="s">
        <v>409</v>
      </c>
      <c r="G99" s="3">
        <v>16</v>
      </c>
      <c r="H99" s="3">
        <v>15</v>
      </c>
      <c r="I99" s="3">
        <v>60.755979648100002</v>
      </c>
      <c r="J99" s="3">
        <v>2780.2358922865001</v>
      </c>
      <c r="K99" s="5"/>
      <c r="L99" s="5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x14ac:dyDescent="0.2">
      <c r="A100" s="3">
        <v>40</v>
      </c>
      <c r="B100" s="3">
        <v>40</v>
      </c>
      <c r="C100" s="3">
        <v>2</v>
      </c>
      <c r="D100" s="3">
        <v>40</v>
      </c>
      <c r="E100" s="3">
        <v>64</v>
      </c>
      <c r="F100" s="4" t="s">
        <v>410</v>
      </c>
      <c r="G100" s="3">
        <v>8</v>
      </c>
      <c r="H100" s="3">
        <v>10</v>
      </c>
      <c r="I100" s="3">
        <v>63.866152032999999</v>
      </c>
      <c r="J100" s="3">
        <v>1852.7353300340999</v>
      </c>
      <c r="K100" s="5"/>
      <c r="L100" s="5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x14ac:dyDescent="0.2">
      <c r="A101" s="3">
        <v>40</v>
      </c>
      <c r="B101" s="3">
        <v>40</v>
      </c>
      <c r="C101" s="3">
        <v>2</v>
      </c>
      <c r="D101" s="3">
        <v>40</v>
      </c>
      <c r="E101" s="3">
        <v>64</v>
      </c>
      <c r="F101" s="4" t="s">
        <v>411</v>
      </c>
      <c r="G101" s="3">
        <v>10</v>
      </c>
      <c r="H101" s="3">
        <v>11</v>
      </c>
      <c r="I101" s="3">
        <v>89.069967288699999</v>
      </c>
      <c r="J101" s="3">
        <v>2036.9782585311</v>
      </c>
      <c r="K101" s="5"/>
      <c r="L101" s="5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10" spans="1:1024" x14ac:dyDescent="0.2">
      <c r="B110" s="6">
        <f>B2</f>
        <v>4</v>
      </c>
      <c r="C110" s="6">
        <f t="shared" ref="C110:D110" si="0">AVERAGE(I2:I11)</f>
        <v>7148.5436069772095</v>
      </c>
      <c r="D110" s="6">
        <f t="shared" si="0"/>
        <v>533.60047226510005</v>
      </c>
    </row>
    <row r="111" spans="1:1024" x14ac:dyDescent="0.2">
      <c r="B111" s="6">
        <f>B12</f>
        <v>8</v>
      </c>
      <c r="C111" s="6">
        <f t="shared" ref="C111:D111" si="1">AVERAGE(I12:I21)</f>
        <v>6186.4560101311799</v>
      </c>
      <c r="D111" s="6">
        <f t="shared" si="1"/>
        <v>898.96595738242991</v>
      </c>
    </row>
    <row r="112" spans="1:1024" x14ac:dyDescent="0.2">
      <c r="B112" s="6">
        <f>B22</f>
        <v>12</v>
      </c>
      <c r="C112" s="6">
        <f t="shared" ref="C112:D112" si="2">AVERAGE(I22:I31)</f>
        <v>5290.6000893507608</v>
      </c>
      <c r="D112" s="6">
        <f t="shared" si="2"/>
        <v>1221.6208503728601</v>
      </c>
    </row>
    <row r="113" spans="2:4" x14ac:dyDescent="0.2">
      <c r="B113" s="6">
        <f>B32</f>
        <v>16</v>
      </c>
      <c r="C113" s="6">
        <f t="shared" ref="C113:D113" si="3">AVERAGE(I32:I41)</f>
        <v>4503.5394269789394</v>
      </c>
      <c r="D113" s="6">
        <f t="shared" si="3"/>
        <v>1693.7227694432299</v>
      </c>
    </row>
    <row r="114" spans="2:4" x14ac:dyDescent="0.2">
      <c r="B114" s="6">
        <f>B42</f>
        <v>20</v>
      </c>
      <c r="C114" s="6">
        <f t="shared" ref="C114:D114" si="4">AVERAGE(I42:I51)</f>
        <v>3676.3127807620695</v>
      </c>
      <c r="D114" s="6">
        <f t="shared" si="4"/>
        <v>2001.75320290075</v>
      </c>
    </row>
    <row r="115" spans="2:4" x14ac:dyDescent="0.2">
      <c r="B115" s="6">
        <f>B52</f>
        <v>24</v>
      </c>
      <c r="C115" s="6">
        <f t="shared" ref="C115:D115" si="5">AVERAGE(I52:I61)</f>
        <v>2881.9900056309998</v>
      </c>
      <c r="D115" s="6">
        <f t="shared" si="5"/>
        <v>2413.5448311681002</v>
      </c>
    </row>
    <row r="116" spans="2:4" x14ac:dyDescent="0.2">
      <c r="B116" s="6">
        <f>B62</f>
        <v>28</v>
      </c>
      <c r="C116" s="6">
        <f t="shared" ref="C116:D116" si="6">AVERAGE(I62:I71)</f>
        <v>2083.3922554031801</v>
      </c>
      <c r="D116" s="6">
        <f t="shared" si="6"/>
        <v>2457.38025073582</v>
      </c>
    </row>
    <row r="117" spans="2:4" x14ac:dyDescent="0.2">
      <c r="B117" s="6">
        <f>B72</f>
        <v>32</v>
      </c>
      <c r="C117" s="6">
        <f t="shared" ref="C117:D117" si="7">AVERAGE(I72:I81)</f>
        <v>1307.1664570237399</v>
      </c>
      <c r="D117" s="6">
        <f t="shared" si="7"/>
        <v>2753.2523655987802</v>
      </c>
    </row>
    <row r="118" spans="2:4" x14ac:dyDescent="0.2">
      <c r="B118" s="6">
        <f>B82</f>
        <v>36</v>
      </c>
      <c r="C118" s="6">
        <f t="shared" ref="C118:D118" si="8">AVERAGE(I82:I91)</f>
        <v>578.79080232695992</v>
      </c>
      <c r="D118" s="6">
        <f t="shared" si="8"/>
        <v>3036.3708968146198</v>
      </c>
    </row>
    <row r="119" spans="2:4" x14ac:dyDescent="0.2">
      <c r="B119" s="6">
        <f>B92</f>
        <v>40</v>
      </c>
      <c r="C119" s="6">
        <f t="shared" ref="C119:D119" si="9">AVERAGE(I92:I101)</f>
        <v>69.059273896180002</v>
      </c>
      <c r="D119" s="6">
        <f t="shared" si="9"/>
        <v>2635.3278826323699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50</v>
      </c>
      <c r="B2" s="3">
        <v>5</v>
      </c>
      <c r="C2" s="3">
        <v>2</v>
      </c>
      <c r="D2" s="3">
        <v>50</v>
      </c>
      <c r="E2" s="3">
        <v>64</v>
      </c>
      <c r="F2" s="4" t="s">
        <v>412</v>
      </c>
      <c r="G2" s="3">
        <v>46</v>
      </c>
      <c r="H2" s="3">
        <v>5</v>
      </c>
      <c r="I2" s="3">
        <v>9082.6616904079001</v>
      </c>
      <c r="J2" s="3">
        <v>631.71142300429995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x14ac:dyDescent="0.2">
      <c r="A3" s="3">
        <v>50</v>
      </c>
      <c r="B3" s="3">
        <v>5</v>
      </c>
      <c r="C3" s="3">
        <v>2</v>
      </c>
      <c r="D3" s="3">
        <v>50</v>
      </c>
      <c r="E3" s="3">
        <v>64</v>
      </c>
      <c r="F3" s="4" t="s">
        <v>413</v>
      </c>
      <c r="G3" s="3">
        <v>45</v>
      </c>
      <c r="H3" s="3">
        <v>5</v>
      </c>
      <c r="I3" s="3">
        <v>8711.7828168376</v>
      </c>
      <c r="J3" s="3">
        <v>565.08265843749996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x14ac:dyDescent="0.2">
      <c r="A4" s="3">
        <v>50</v>
      </c>
      <c r="B4" s="3">
        <v>5</v>
      </c>
      <c r="C4" s="3">
        <v>2</v>
      </c>
      <c r="D4" s="3">
        <v>50</v>
      </c>
      <c r="E4" s="3">
        <v>64</v>
      </c>
      <c r="F4" s="4" t="s">
        <v>414</v>
      </c>
      <c r="G4" s="3">
        <v>45</v>
      </c>
      <c r="H4" s="3">
        <v>5</v>
      </c>
      <c r="I4" s="3">
        <v>8709.6322190372994</v>
      </c>
      <c r="J4" s="3">
        <v>664.95264846700002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2">
      <c r="A5" s="3">
        <v>50</v>
      </c>
      <c r="B5" s="3">
        <v>5</v>
      </c>
      <c r="C5" s="3">
        <v>2</v>
      </c>
      <c r="D5" s="3">
        <v>50</v>
      </c>
      <c r="E5" s="3">
        <v>64</v>
      </c>
      <c r="F5" s="4" t="s">
        <v>415</v>
      </c>
      <c r="G5" s="3">
        <v>45</v>
      </c>
      <c r="H5" s="3">
        <v>4</v>
      </c>
      <c r="I5" s="3">
        <v>8864.7581563389995</v>
      </c>
      <c r="J5" s="3">
        <v>693.8395182104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x14ac:dyDescent="0.2">
      <c r="A6" s="3">
        <v>50</v>
      </c>
      <c r="B6" s="3">
        <v>5</v>
      </c>
      <c r="C6" s="3">
        <v>2</v>
      </c>
      <c r="D6" s="3">
        <v>50</v>
      </c>
      <c r="E6" s="3">
        <v>64</v>
      </c>
      <c r="F6" s="4" t="s">
        <v>416</v>
      </c>
      <c r="G6" s="3">
        <v>45</v>
      </c>
      <c r="H6" s="3">
        <v>6</v>
      </c>
      <c r="I6" s="3">
        <v>8705.8476308251993</v>
      </c>
      <c r="J6" s="3">
        <v>702.12299438570005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 x14ac:dyDescent="0.2">
      <c r="A7" s="3">
        <v>50</v>
      </c>
      <c r="B7" s="3">
        <v>5</v>
      </c>
      <c r="C7" s="3">
        <v>2</v>
      </c>
      <c r="D7" s="3">
        <v>50</v>
      </c>
      <c r="E7" s="3">
        <v>64</v>
      </c>
      <c r="F7" s="4" t="s">
        <v>417</v>
      </c>
      <c r="G7" s="3">
        <v>46</v>
      </c>
      <c r="H7" s="3">
        <v>6</v>
      </c>
      <c r="I7" s="3">
        <v>9444.5592461322994</v>
      </c>
      <c r="J7" s="3">
        <v>804.61452168920005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 x14ac:dyDescent="0.2">
      <c r="A8" s="3">
        <v>50</v>
      </c>
      <c r="B8" s="3">
        <v>5</v>
      </c>
      <c r="C8" s="3">
        <v>2</v>
      </c>
      <c r="D8" s="3">
        <v>50</v>
      </c>
      <c r="E8" s="3">
        <v>64</v>
      </c>
      <c r="F8" s="4" t="s">
        <v>418</v>
      </c>
      <c r="G8" s="3">
        <v>46</v>
      </c>
      <c r="H8" s="3">
        <v>6</v>
      </c>
      <c r="I8" s="3">
        <v>8692.4616899775992</v>
      </c>
      <c r="J8" s="3">
        <v>647.79915573159997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x14ac:dyDescent="0.2">
      <c r="A9" s="3">
        <v>50</v>
      </c>
      <c r="B9" s="3">
        <v>5</v>
      </c>
      <c r="C9" s="3">
        <v>2</v>
      </c>
      <c r="D9" s="3">
        <v>50</v>
      </c>
      <c r="E9" s="3">
        <v>64</v>
      </c>
      <c r="F9" s="4" t="s">
        <v>419</v>
      </c>
      <c r="G9" s="3">
        <v>46</v>
      </c>
      <c r="H9" s="3">
        <v>5</v>
      </c>
      <c r="I9" s="3">
        <v>8861.3352644497008</v>
      </c>
      <c r="J9" s="3">
        <v>609.75111315799995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x14ac:dyDescent="0.2">
      <c r="A10" s="3">
        <v>50</v>
      </c>
      <c r="B10" s="3">
        <v>5</v>
      </c>
      <c r="C10" s="3">
        <v>2</v>
      </c>
      <c r="D10" s="3">
        <v>50</v>
      </c>
      <c r="E10" s="3">
        <v>64</v>
      </c>
      <c r="F10" s="4" t="s">
        <v>420</v>
      </c>
      <c r="G10" s="3">
        <v>45</v>
      </c>
      <c r="H10" s="3">
        <v>5</v>
      </c>
      <c r="I10" s="3">
        <v>8822.4330248584993</v>
      </c>
      <c r="J10" s="3">
        <v>602.60843473739999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x14ac:dyDescent="0.2">
      <c r="A11" s="3">
        <v>50</v>
      </c>
      <c r="B11" s="3">
        <v>5</v>
      </c>
      <c r="C11" s="3">
        <v>2</v>
      </c>
      <c r="D11" s="3">
        <v>50</v>
      </c>
      <c r="E11" s="3">
        <v>64</v>
      </c>
      <c r="F11" s="4" t="s">
        <v>421</v>
      </c>
      <c r="G11" s="3">
        <v>45</v>
      </c>
      <c r="H11" s="3">
        <v>4</v>
      </c>
      <c r="I11" s="3">
        <v>8688.1331113788001</v>
      </c>
      <c r="J11" s="3">
        <v>490.67293576340001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 x14ac:dyDescent="0.2">
      <c r="A12" s="3">
        <v>50</v>
      </c>
      <c r="B12" s="3">
        <v>10</v>
      </c>
      <c r="C12" s="3">
        <v>2</v>
      </c>
      <c r="D12" s="3">
        <v>50</v>
      </c>
      <c r="E12" s="3">
        <v>64</v>
      </c>
      <c r="F12" s="4" t="s">
        <v>422</v>
      </c>
      <c r="G12" s="3">
        <v>41</v>
      </c>
      <c r="H12" s="3">
        <v>10</v>
      </c>
      <c r="I12" s="3">
        <v>7662.2352898610998</v>
      </c>
      <c r="J12" s="3">
        <v>1166.0002986897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 x14ac:dyDescent="0.2">
      <c r="A13" s="3">
        <v>50</v>
      </c>
      <c r="B13" s="3">
        <v>10</v>
      </c>
      <c r="C13" s="3">
        <v>2</v>
      </c>
      <c r="D13" s="3">
        <v>50</v>
      </c>
      <c r="E13" s="3">
        <v>64</v>
      </c>
      <c r="F13" s="4" t="s">
        <v>423</v>
      </c>
      <c r="G13" s="3">
        <v>41</v>
      </c>
      <c r="H13" s="3">
        <v>8</v>
      </c>
      <c r="I13" s="3">
        <v>7660.4768899575001</v>
      </c>
      <c r="J13" s="3">
        <v>1169.6833767420001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 x14ac:dyDescent="0.2">
      <c r="A14" s="3">
        <v>50</v>
      </c>
      <c r="B14" s="3">
        <v>10</v>
      </c>
      <c r="C14" s="3">
        <v>2</v>
      </c>
      <c r="D14" s="3">
        <v>50</v>
      </c>
      <c r="E14" s="3">
        <v>64</v>
      </c>
      <c r="F14" s="4" t="s">
        <v>424</v>
      </c>
      <c r="G14" s="3">
        <v>41</v>
      </c>
      <c r="H14" s="3">
        <v>7</v>
      </c>
      <c r="I14" s="3">
        <v>7663.0134108486</v>
      </c>
      <c r="J14" s="3">
        <v>1134.4362697397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x14ac:dyDescent="0.2">
      <c r="A15" s="3">
        <v>50</v>
      </c>
      <c r="B15" s="3">
        <v>10</v>
      </c>
      <c r="C15" s="3">
        <v>2</v>
      </c>
      <c r="D15" s="3">
        <v>50</v>
      </c>
      <c r="E15" s="3">
        <v>64</v>
      </c>
      <c r="F15" s="4" t="s">
        <v>425</v>
      </c>
      <c r="G15" s="3">
        <v>41</v>
      </c>
      <c r="H15" s="3">
        <v>9</v>
      </c>
      <c r="I15" s="3">
        <v>7661.7078533027998</v>
      </c>
      <c r="J15" s="3">
        <v>1146.8365796160999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x14ac:dyDescent="0.2">
      <c r="A16" s="3">
        <v>50</v>
      </c>
      <c r="B16" s="3">
        <v>10</v>
      </c>
      <c r="C16" s="3">
        <v>2</v>
      </c>
      <c r="D16" s="3">
        <v>50</v>
      </c>
      <c r="E16" s="3">
        <v>64</v>
      </c>
      <c r="F16" s="4" t="s">
        <v>426</v>
      </c>
      <c r="G16" s="3">
        <v>41</v>
      </c>
      <c r="H16" s="3">
        <v>9</v>
      </c>
      <c r="I16" s="3">
        <v>7650.2057243742001</v>
      </c>
      <c r="J16" s="3">
        <v>987.01487171780002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 x14ac:dyDescent="0.2">
      <c r="A17" s="3">
        <v>50</v>
      </c>
      <c r="B17" s="3">
        <v>10</v>
      </c>
      <c r="C17" s="3">
        <v>2</v>
      </c>
      <c r="D17" s="3">
        <v>50</v>
      </c>
      <c r="E17" s="3">
        <v>64</v>
      </c>
      <c r="F17" s="4" t="s">
        <v>427</v>
      </c>
      <c r="G17" s="3">
        <v>40</v>
      </c>
      <c r="H17" s="3">
        <v>9</v>
      </c>
      <c r="I17" s="3">
        <v>7676.3031315074004</v>
      </c>
      <c r="J17" s="3">
        <v>1127.7206573653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 x14ac:dyDescent="0.2">
      <c r="A18" s="3">
        <v>50</v>
      </c>
      <c r="B18" s="3">
        <v>10</v>
      </c>
      <c r="C18" s="3">
        <v>2</v>
      </c>
      <c r="D18" s="3">
        <v>50</v>
      </c>
      <c r="E18" s="3">
        <v>64</v>
      </c>
      <c r="F18" s="4" t="s">
        <v>428</v>
      </c>
      <c r="G18" s="3">
        <v>41</v>
      </c>
      <c r="H18" s="3">
        <v>8</v>
      </c>
      <c r="I18" s="3">
        <v>7643.4006096196999</v>
      </c>
      <c r="J18" s="3">
        <v>1266.1629022297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 x14ac:dyDescent="0.2">
      <c r="A19" s="3">
        <v>50</v>
      </c>
      <c r="B19" s="3">
        <v>10</v>
      </c>
      <c r="C19" s="3">
        <v>2</v>
      </c>
      <c r="D19" s="3">
        <v>50</v>
      </c>
      <c r="E19" s="3">
        <v>64</v>
      </c>
      <c r="F19" s="4" t="s">
        <v>429</v>
      </c>
      <c r="G19" s="3">
        <v>41</v>
      </c>
      <c r="H19" s="3">
        <v>8</v>
      </c>
      <c r="I19" s="3">
        <v>7789.0029844518003</v>
      </c>
      <c r="J19" s="3">
        <v>1143.8465427638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 x14ac:dyDescent="0.2">
      <c r="A20" s="3">
        <v>50</v>
      </c>
      <c r="B20" s="3">
        <v>10</v>
      </c>
      <c r="C20" s="3">
        <v>2</v>
      </c>
      <c r="D20" s="3">
        <v>50</v>
      </c>
      <c r="E20" s="3">
        <v>64</v>
      </c>
      <c r="F20" s="4" t="s">
        <v>430</v>
      </c>
      <c r="G20" s="3">
        <v>41</v>
      </c>
      <c r="H20" s="3">
        <v>8</v>
      </c>
      <c r="I20" s="3">
        <v>7673.6933786518002</v>
      </c>
      <c r="J20" s="3">
        <v>1050.3717636822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 x14ac:dyDescent="0.2">
      <c r="A21" s="3">
        <v>50</v>
      </c>
      <c r="B21" s="3">
        <v>10</v>
      </c>
      <c r="C21" s="3">
        <v>2</v>
      </c>
      <c r="D21" s="3">
        <v>50</v>
      </c>
      <c r="E21" s="3">
        <v>64</v>
      </c>
      <c r="F21" s="4" t="s">
        <v>431</v>
      </c>
      <c r="G21" s="3">
        <v>41</v>
      </c>
      <c r="H21" s="3">
        <v>8</v>
      </c>
      <c r="I21" s="3">
        <v>7694.0256539020002</v>
      </c>
      <c r="J21" s="3">
        <v>931.19742524640003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 x14ac:dyDescent="0.2">
      <c r="A22" s="3">
        <v>50</v>
      </c>
      <c r="B22" s="3">
        <v>15</v>
      </c>
      <c r="C22" s="3">
        <v>2</v>
      </c>
      <c r="D22" s="3">
        <v>50</v>
      </c>
      <c r="E22" s="3">
        <v>64</v>
      </c>
      <c r="F22" s="4" t="s">
        <v>432</v>
      </c>
      <c r="G22" s="3">
        <v>36</v>
      </c>
      <c r="H22" s="3">
        <v>13</v>
      </c>
      <c r="I22" s="3">
        <v>6616.8878360702001</v>
      </c>
      <c r="J22" s="3">
        <v>1438.2027501891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 x14ac:dyDescent="0.2">
      <c r="A23" s="3">
        <v>50</v>
      </c>
      <c r="B23" s="3">
        <v>15</v>
      </c>
      <c r="C23" s="3">
        <v>2</v>
      </c>
      <c r="D23" s="3">
        <v>50</v>
      </c>
      <c r="E23" s="3">
        <v>64</v>
      </c>
      <c r="F23" s="4" t="s">
        <v>433</v>
      </c>
      <c r="G23" s="3">
        <v>37</v>
      </c>
      <c r="H23" s="3">
        <v>11</v>
      </c>
      <c r="I23" s="3">
        <v>6643.577010942</v>
      </c>
      <c r="J23" s="3">
        <v>1657.4161400390001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 x14ac:dyDescent="0.2">
      <c r="A24" s="3">
        <v>50</v>
      </c>
      <c r="B24" s="3">
        <v>15</v>
      </c>
      <c r="C24" s="3">
        <v>2</v>
      </c>
      <c r="D24" s="3">
        <v>50</v>
      </c>
      <c r="E24" s="3">
        <v>64</v>
      </c>
      <c r="F24" s="4" t="s">
        <v>434</v>
      </c>
      <c r="G24" s="3">
        <v>36</v>
      </c>
      <c r="H24" s="3">
        <v>14</v>
      </c>
      <c r="I24" s="3">
        <v>6672.5194739284998</v>
      </c>
      <c r="J24" s="3">
        <v>1636.8739033469999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 x14ac:dyDescent="0.2">
      <c r="A25" s="3">
        <v>50</v>
      </c>
      <c r="B25" s="3">
        <v>15</v>
      </c>
      <c r="C25" s="3">
        <v>2</v>
      </c>
      <c r="D25" s="3">
        <v>50</v>
      </c>
      <c r="E25" s="3">
        <v>64</v>
      </c>
      <c r="F25" s="4" t="s">
        <v>435</v>
      </c>
      <c r="G25" s="3">
        <v>36</v>
      </c>
      <c r="H25" s="3">
        <v>12</v>
      </c>
      <c r="I25" s="3">
        <v>6604.6768260439003</v>
      </c>
      <c r="J25" s="3">
        <v>1679.6711668692001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 x14ac:dyDescent="0.2">
      <c r="A26" s="3">
        <v>50</v>
      </c>
      <c r="B26" s="3">
        <v>15</v>
      </c>
      <c r="C26" s="3">
        <v>2</v>
      </c>
      <c r="D26" s="3">
        <v>50</v>
      </c>
      <c r="E26" s="3">
        <v>64</v>
      </c>
      <c r="F26" s="4" t="s">
        <v>436</v>
      </c>
      <c r="G26" s="3">
        <v>36</v>
      </c>
      <c r="H26" s="3">
        <v>9</v>
      </c>
      <c r="I26" s="3">
        <v>6587.1251471136002</v>
      </c>
      <c r="J26" s="3">
        <v>1151.07307659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 x14ac:dyDescent="0.2">
      <c r="A27" s="3">
        <v>50</v>
      </c>
      <c r="B27" s="3">
        <v>15</v>
      </c>
      <c r="C27" s="3">
        <v>2</v>
      </c>
      <c r="D27" s="3">
        <v>50</v>
      </c>
      <c r="E27" s="3">
        <v>64</v>
      </c>
      <c r="F27" s="4" t="s">
        <v>437</v>
      </c>
      <c r="G27" s="3">
        <v>36</v>
      </c>
      <c r="H27" s="3">
        <v>12</v>
      </c>
      <c r="I27" s="3">
        <v>6700.1837675449997</v>
      </c>
      <c r="J27" s="3">
        <v>1680.0289695695001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 x14ac:dyDescent="0.2">
      <c r="A28" s="3">
        <v>50</v>
      </c>
      <c r="B28" s="3">
        <v>15</v>
      </c>
      <c r="C28" s="3">
        <v>2</v>
      </c>
      <c r="D28" s="3">
        <v>50</v>
      </c>
      <c r="E28" s="3">
        <v>64</v>
      </c>
      <c r="F28" s="4" t="s">
        <v>438</v>
      </c>
      <c r="G28" s="3">
        <v>37</v>
      </c>
      <c r="H28" s="3">
        <v>10</v>
      </c>
      <c r="I28" s="3">
        <v>6694.2552386005</v>
      </c>
      <c r="J28" s="3">
        <v>1536.0214380025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 x14ac:dyDescent="0.2">
      <c r="A29" s="3">
        <v>50</v>
      </c>
      <c r="B29" s="3">
        <v>15</v>
      </c>
      <c r="C29" s="3">
        <v>2</v>
      </c>
      <c r="D29" s="3">
        <v>50</v>
      </c>
      <c r="E29" s="3">
        <v>64</v>
      </c>
      <c r="F29" s="4" t="s">
        <v>439</v>
      </c>
      <c r="G29" s="3">
        <v>37</v>
      </c>
      <c r="H29" s="3">
        <v>11</v>
      </c>
      <c r="I29" s="3">
        <v>6696.210059391</v>
      </c>
      <c r="J29" s="3">
        <v>1430.0053594282999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  <row r="30" spans="1:1024" x14ac:dyDescent="0.2">
      <c r="A30" s="3">
        <v>50</v>
      </c>
      <c r="B30" s="3">
        <v>15</v>
      </c>
      <c r="C30" s="3">
        <v>2</v>
      </c>
      <c r="D30" s="3">
        <v>50</v>
      </c>
      <c r="E30" s="3">
        <v>64</v>
      </c>
      <c r="F30" s="4" t="s">
        <v>440</v>
      </c>
      <c r="G30" s="3">
        <v>36</v>
      </c>
      <c r="H30" s="3">
        <v>10</v>
      </c>
      <c r="I30" s="3">
        <v>6605.0309687627996</v>
      </c>
      <c r="J30" s="3">
        <v>1349.8080064610999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</row>
    <row r="31" spans="1:1024" x14ac:dyDescent="0.2">
      <c r="A31" s="3">
        <v>50</v>
      </c>
      <c r="B31" s="3">
        <v>15</v>
      </c>
      <c r="C31" s="3">
        <v>2</v>
      </c>
      <c r="D31" s="3">
        <v>50</v>
      </c>
      <c r="E31" s="3">
        <v>64</v>
      </c>
      <c r="F31" s="4" t="s">
        <v>441</v>
      </c>
      <c r="G31" s="3">
        <v>36</v>
      </c>
      <c r="H31" s="3">
        <v>11</v>
      </c>
      <c r="I31" s="3">
        <v>6705.7573356204002</v>
      </c>
      <c r="J31" s="3">
        <v>1315.4073671921001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</row>
    <row r="32" spans="1:1024" x14ac:dyDescent="0.2">
      <c r="A32" s="3">
        <v>50</v>
      </c>
      <c r="B32" s="3">
        <v>20</v>
      </c>
      <c r="C32" s="3">
        <v>2</v>
      </c>
      <c r="D32" s="3">
        <v>50</v>
      </c>
      <c r="E32" s="3">
        <v>64</v>
      </c>
      <c r="F32" s="4" t="s">
        <v>442</v>
      </c>
      <c r="G32" s="3">
        <v>31</v>
      </c>
      <c r="H32" s="3">
        <v>13</v>
      </c>
      <c r="I32" s="3">
        <v>5665.2144354535003</v>
      </c>
      <c r="J32" s="3">
        <v>1970.7804128621001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</row>
    <row r="33" spans="1:1024" x14ac:dyDescent="0.2">
      <c r="A33" s="3">
        <v>50</v>
      </c>
      <c r="B33" s="3">
        <v>20</v>
      </c>
      <c r="C33" s="3">
        <v>2</v>
      </c>
      <c r="D33" s="3">
        <v>50</v>
      </c>
      <c r="E33" s="3">
        <v>64</v>
      </c>
      <c r="F33" s="4" t="s">
        <v>443</v>
      </c>
      <c r="G33" s="3">
        <v>31</v>
      </c>
      <c r="H33" s="3">
        <v>13</v>
      </c>
      <c r="I33" s="3">
        <v>5597.4228122821996</v>
      </c>
      <c r="J33" s="3">
        <v>1890.4106543231001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</row>
    <row r="34" spans="1:1024" x14ac:dyDescent="0.2">
      <c r="A34" s="3">
        <v>50</v>
      </c>
      <c r="B34" s="3">
        <v>20</v>
      </c>
      <c r="C34" s="3">
        <v>2</v>
      </c>
      <c r="D34" s="3">
        <v>50</v>
      </c>
      <c r="E34" s="3">
        <v>64</v>
      </c>
      <c r="F34" s="4" t="s">
        <v>444</v>
      </c>
      <c r="G34" s="3">
        <v>31</v>
      </c>
      <c r="H34" s="3">
        <v>13</v>
      </c>
      <c r="I34" s="3">
        <v>5643.1770026027998</v>
      </c>
      <c r="J34" s="3">
        <v>1892.5970456176001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</row>
    <row r="35" spans="1:1024" x14ac:dyDescent="0.2">
      <c r="A35" s="3">
        <v>50</v>
      </c>
      <c r="B35" s="3">
        <v>20</v>
      </c>
      <c r="C35" s="3">
        <v>2</v>
      </c>
      <c r="D35" s="3">
        <v>50</v>
      </c>
      <c r="E35" s="3">
        <v>64</v>
      </c>
      <c r="F35" s="4" t="s">
        <v>445</v>
      </c>
      <c r="G35" s="3">
        <v>32</v>
      </c>
      <c r="H35" s="3">
        <v>15</v>
      </c>
      <c r="I35" s="3">
        <v>5563.3665822246003</v>
      </c>
      <c r="J35" s="3">
        <v>1999.8222081294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</row>
    <row r="36" spans="1:1024" x14ac:dyDescent="0.2">
      <c r="A36" s="3">
        <v>50</v>
      </c>
      <c r="B36" s="3">
        <v>20</v>
      </c>
      <c r="C36" s="3">
        <v>2</v>
      </c>
      <c r="D36" s="3">
        <v>50</v>
      </c>
      <c r="E36" s="3">
        <v>64</v>
      </c>
      <c r="F36" s="4" t="s">
        <v>446</v>
      </c>
      <c r="G36" s="3">
        <v>31</v>
      </c>
      <c r="H36" s="3">
        <v>15</v>
      </c>
      <c r="I36" s="3">
        <v>5683.1351475174997</v>
      </c>
      <c r="J36" s="3">
        <v>2055.1101292746998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</row>
    <row r="37" spans="1:1024" x14ac:dyDescent="0.2">
      <c r="A37" s="3">
        <v>50</v>
      </c>
      <c r="B37" s="3">
        <v>20</v>
      </c>
      <c r="C37" s="3">
        <v>2</v>
      </c>
      <c r="D37" s="3">
        <v>50</v>
      </c>
      <c r="E37" s="3">
        <v>64</v>
      </c>
      <c r="F37" s="4" t="s">
        <v>447</v>
      </c>
      <c r="G37" s="3">
        <v>32</v>
      </c>
      <c r="H37" s="3">
        <v>14</v>
      </c>
      <c r="I37" s="3">
        <v>5550.6895219769003</v>
      </c>
      <c r="J37" s="3">
        <v>1556.5967931790001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</row>
    <row r="38" spans="1:1024" x14ac:dyDescent="0.2">
      <c r="A38" s="3">
        <v>50</v>
      </c>
      <c r="B38" s="3">
        <v>20</v>
      </c>
      <c r="C38" s="3">
        <v>2</v>
      </c>
      <c r="D38" s="3">
        <v>50</v>
      </c>
      <c r="E38" s="3">
        <v>64</v>
      </c>
      <c r="F38" s="4" t="s">
        <v>448</v>
      </c>
      <c r="G38" s="3">
        <v>31</v>
      </c>
      <c r="H38" s="3">
        <v>13</v>
      </c>
      <c r="I38" s="3">
        <v>5619.3848207164001</v>
      </c>
      <c r="J38" s="3">
        <v>1754.8931963484999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</row>
    <row r="39" spans="1:1024" x14ac:dyDescent="0.2">
      <c r="A39" s="3">
        <v>50</v>
      </c>
      <c r="B39" s="3">
        <v>20</v>
      </c>
      <c r="C39" s="3">
        <v>2</v>
      </c>
      <c r="D39" s="3">
        <v>50</v>
      </c>
      <c r="E39" s="3">
        <v>64</v>
      </c>
      <c r="F39" s="4" t="s">
        <v>449</v>
      </c>
      <c r="G39" s="3">
        <v>31</v>
      </c>
      <c r="H39" s="3">
        <v>16</v>
      </c>
      <c r="I39" s="3">
        <v>5593.2217878345</v>
      </c>
      <c r="J39" s="3">
        <v>2104.4260373581001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</row>
    <row r="40" spans="1:1024" x14ac:dyDescent="0.2">
      <c r="A40" s="3">
        <v>50</v>
      </c>
      <c r="B40" s="3">
        <v>20</v>
      </c>
      <c r="C40" s="3">
        <v>2</v>
      </c>
      <c r="D40" s="3">
        <v>50</v>
      </c>
      <c r="E40" s="3">
        <v>64</v>
      </c>
      <c r="F40" s="4" t="s">
        <v>450</v>
      </c>
      <c r="G40" s="3">
        <v>33</v>
      </c>
      <c r="H40" s="3">
        <v>14</v>
      </c>
      <c r="I40" s="3">
        <v>5570.3242176535005</v>
      </c>
      <c r="J40" s="3">
        <v>1835.6879988456999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</row>
    <row r="41" spans="1:1024" x14ac:dyDescent="0.2">
      <c r="A41" s="3">
        <v>50</v>
      </c>
      <c r="B41" s="3">
        <v>20</v>
      </c>
      <c r="C41" s="3">
        <v>2</v>
      </c>
      <c r="D41" s="3">
        <v>50</v>
      </c>
      <c r="E41" s="3">
        <v>64</v>
      </c>
      <c r="F41" s="4" t="s">
        <v>451</v>
      </c>
      <c r="G41" s="3">
        <v>31</v>
      </c>
      <c r="H41" s="3">
        <v>13</v>
      </c>
      <c r="I41" s="3">
        <v>5543.5866602570004</v>
      </c>
      <c r="J41" s="3">
        <v>1861.7348629861999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</row>
    <row r="42" spans="1:1024" x14ac:dyDescent="0.2">
      <c r="A42" s="3">
        <v>50</v>
      </c>
      <c r="B42" s="3">
        <v>25</v>
      </c>
      <c r="C42" s="3">
        <v>2</v>
      </c>
      <c r="D42" s="3">
        <v>50</v>
      </c>
      <c r="E42" s="3">
        <v>64</v>
      </c>
      <c r="F42" s="4" t="s">
        <v>452</v>
      </c>
      <c r="G42" s="3">
        <v>27</v>
      </c>
      <c r="H42" s="3">
        <v>17</v>
      </c>
      <c r="I42" s="3">
        <v>4627.1317497664004</v>
      </c>
      <c r="J42" s="3">
        <v>2255.4986108088001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</row>
    <row r="43" spans="1:1024" x14ac:dyDescent="0.2">
      <c r="A43" s="3">
        <v>50</v>
      </c>
      <c r="B43" s="3">
        <v>25</v>
      </c>
      <c r="C43" s="3">
        <v>2</v>
      </c>
      <c r="D43" s="3">
        <v>50</v>
      </c>
      <c r="E43" s="3">
        <v>64</v>
      </c>
      <c r="F43" s="4" t="s">
        <v>453</v>
      </c>
      <c r="G43" s="3">
        <v>27</v>
      </c>
      <c r="H43" s="3">
        <v>13</v>
      </c>
      <c r="I43" s="3">
        <v>4593.1979413460003</v>
      </c>
      <c r="J43" s="3">
        <v>1711.6400948590001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</row>
    <row r="44" spans="1:1024" x14ac:dyDescent="0.2">
      <c r="A44" s="3">
        <v>50</v>
      </c>
      <c r="B44" s="3">
        <v>25</v>
      </c>
      <c r="C44" s="3">
        <v>2</v>
      </c>
      <c r="D44" s="3">
        <v>50</v>
      </c>
      <c r="E44" s="3">
        <v>64</v>
      </c>
      <c r="F44" s="4" t="s">
        <v>454</v>
      </c>
      <c r="G44" s="3">
        <v>27</v>
      </c>
      <c r="H44" s="3">
        <v>19</v>
      </c>
      <c r="I44" s="3">
        <v>4586.1249450481</v>
      </c>
      <c r="J44" s="3">
        <v>2826.6612635228998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</row>
    <row r="45" spans="1:1024" x14ac:dyDescent="0.2">
      <c r="A45" s="3">
        <v>50</v>
      </c>
      <c r="B45" s="3">
        <v>25</v>
      </c>
      <c r="C45" s="3">
        <v>2</v>
      </c>
      <c r="D45" s="3">
        <v>50</v>
      </c>
      <c r="E45" s="3">
        <v>64</v>
      </c>
      <c r="F45" s="4" t="s">
        <v>455</v>
      </c>
      <c r="G45" s="3">
        <v>28</v>
      </c>
      <c r="H45" s="3">
        <v>19</v>
      </c>
      <c r="I45" s="3">
        <v>4608.6758271975004</v>
      </c>
      <c r="J45" s="3">
        <v>2812.5103573698998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</row>
    <row r="46" spans="1:1024" x14ac:dyDescent="0.2">
      <c r="A46" s="3">
        <v>50</v>
      </c>
      <c r="B46" s="3">
        <v>25</v>
      </c>
      <c r="C46" s="3">
        <v>2</v>
      </c>
      <c r="D46" s="3">
        <v>50</v>
      </c>
      <c r="E46" s="3">
        <v>64</v>
      </c>
      <c r="F46" s="4" t="s">
        <v>456</v>
      </c>
      <c r="G46" s="3">
        <v>27</v>
      </c>
      <c r="H46" s="3">
        <v>21</v>
      </c>
      <c r="I46" s="3">
        <v>4612.3737884532002</v>
      </c>
      <c r="J46" s="3">
        <v>3059.2678770000998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</row>
    <row r="47" spans="1:1024" x14ac:dyDescent="0.2">
      <c r="A47" s="3">
        <v>50</v>
      </c>
      <c r="B47" s="3">
        <v>25</v>
      </c>
      <c r="C47" s="3">
        <v>2</v>
      </c>
      <c r="D47" s="3">
        <v>50</v>
      </c>
      <c r="E47" s="3">
        <v>64</v>
      </c>
      <c r="F47" s="4" t="s">
        <v>457</v>
      </c>
      <c r="G47" s="3">
        <v>27</v>
      </c>
      <c r="H47" s="3">
        <v>19</v>
      </c>
      <c r="I47" s="3">
        <v>4600.8020447268</v>
      </c>
      <c r="J47" s="3">
        <v>2834.5060805531002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</row>
    <row r="48" spans="1:1024" x14ac:dyDescent="0.2">
      <c r="A48" s="3">
        <v>50</v>
      </c>
      <c r="B48" s="3">
        <v>25</v>
      </c>
      <c r="C48" s="3">
        <v>2</v>
      </c>
      <c r="D48" s="3">
        <v>50</v>
      </c>
      <c r="E48" s="3">
        <v>64</v>
      </c>
      <c r="F48" s="4" t="s">
        <v>458</v>
      </c>
      <c r="G48" s="3">
        <v>27</v>
      </c>
      <c r="H48" s="3">
        <v>16</v>
      </c>
      <c r="I48" s="3">
        <v>4601.1780404074998</v>
      </c>
      <c r="J48" s="3">
        <v>2314.7389130273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</row>
    <row r="49" spans="1:1024" x14ac:dyDescent="0.2">
      <c r="A49" s="3">
        <v>50</v>
      </c>
      <c r="B49" s="3">
        <v>25</v>
      </c>
      <c r="C49" s="3">
        <v>2</v>
      </c>
      <c r="D49" s="3">
        <v>50</v>
      </c>
      <c r="E49" s="3">
        <v>64</v>
      </c>
      <c r="F49" s="4" t="s">
        <v>459</v>
      </c>
      <c r="G49" s="3">
        <v>27</v>
      </c>
      <c r="H49" s="3">
        <v>21</v>
      </c>
      <c r="I49" s="3">
        <v>4607.2902315804004</v>
      </c>
      <c r="J49" s="3">
        <v>2770.933272406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</row>
    <row r="50" spans="1:1024" x14ac:dyDescent="0.2">
      <c r="A50" s="3">
        <v>50</v>
      </c>
      <c r="B50" s="3">
        <v>25</v>
      </c>
      <c r="C50" s="3">
        <v>2</v>
      </c>
      <c r="D50" s="3">
        <v>50</v>
      </c>
      <c r="E50" s="3">
        <v>64</v>
      </c>
      <c r="F50" s="4" t="s">
        <v>460</v>
      </c>
      <c r="G50" s="3">
        <v>27</v>
      </c>
      <c r="H50" s="3">
        <v>16</v>
      </c>
      <c r="I50" s="3">
        <v>4616.2146054772002</v>
      </c>
      <c r="J50" s="3">
        <v>2076.9509500887002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</row>
    <row r="51" spans="1:1024" x14ac:dyDescent="0.2">
      <c r="A51" s="3">
        <v>50</v>
      </c>
      <c r="B51" s="3">
        <v>25</v>
      </c>
      <c r="C51" s="3">
        <v>2</v>
      </c>
      <c r="D51" s="3">
        <v>50</v>
      </c>
      <c r="E51" s="3">
        <v>64</v>
      </c>
      <c r="F51" s="4" t="s">
        <v>461</v>
      </c>
      <c r="G51" s="3">
        <v>27</v>
      </c>
      <c r="H51" s="3">
        <v>18</v>
      </c>
      <c r="I51" s="3">
        <v>4610.6009761553996</v>
      </c>
      <c r="J51" s="3">
        <v>2330.0114685293001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</row>
    <row r="52" spans="1:1024" x14ac:dyDescent="0.2">
      <c r="A52" s="3">
        <v>50</v>
      </c>
      <c r="B52" s="3">
        <v>30</v>
      </c>
      <c r="C52" s="3">
        <v>2</v>
      </c>
      <c r="D52" s="3">
        <v>50</v>
      </c>
      <c r="E52" s="3">
        <v>64</v>
      </c>
      <c r="F52" s="4" t="s">
        <v>462</v>
      </c>
      <c r="G52" s="3">
        <v>21</v>
      </c>
      <c r="H52" s="3">
        <v>25</v>
      </c>
      <c r="I52" s="3">
        <v>3651.3789334449998</v>
      </c>
      <c r="J52" s="3">
        <v>3374.9989589845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</row>
    <row r="53" spans="1:1024" x14ac:dyDescent="0.2">
      <c r="A53" s="3">
        <v>50</v>
      </c>
      <c r="B53" s="3">
        <v>30</v>
      </c>
      <c r="C53" s="3">
        <v>2</v>
      </c>
      <c r="D53" s="3">
        <v>50</v>
      </c>
      <c r="E53" s="3">
        <v>64</v>
      </c>
      <c r="F53" s="4" t="s">
        <v>463</v>
      </c>
      <c r="G53" s="3">
        <v>23</v>
      </c>
      <c r="H53" s="3">
        <v>20</v>
      </c>
      <c r="I53" s="3">
        <v>3629.5453758413</v>
      </c>
      <c r="J53" s="3">
        <v>2841.0254864927001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</row>
    <row r="54" spans="1:1024" x14ac:dyDescent="0.2">
      <c r="A54" s="3">
        <v>50</v>
      </c>
      <c r="B54" s="3">
        <v>30</v>
      </c>
      <c r="C54" s="3">
        <v>2</v>
      </c>
      <c r="D54" s="3">
        <v>50</v>
      </c>
      <c r="E54" s="3">
        <v>64</v>
      </c>
      <c r="F54" s="4" t="s">
        <v>464</v>
      </c>
      <c r="G54" s="3">
        <v>21</v>
      </c>
      <c r="H54" s="3">
        <v>15</v>
      </c>
      <c r="I54" s="3">
        <v>3581.1809739936998</v>
      </c>
      <c r="J54" s="3">
        <v>2240.9433452205999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spans="1:1024" x14ac:dyDescent="0.2">
      <c r="A55" s="3">
        <v>50</v>
      </c>
      <c r="B55" s="3">
        <v>30</v>
      </c>
      <c r="C55" s="3">
        <v>2</v>
      </c>
      <c r="D55" s="3">
        <v>50</v>
      </c>
      <c r="E55" s="3">
        <v>64</v>
      </c>
      <c r="F55" s="4" t="s">
        <v>465</v>
      </c>
      <c r="G55" s="3">
        <v>22</v>
      </c>
      <c r="H55" s="3">
        <v>25</v>
      </c>
      <c r="I55" s="3">
        <v>3616.0232292274</v>
      </c>
      <c r="J55" s="3">
        <v>3534.0692355076999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spans="1:1024" x14ac:dyDescent="0.2">
      <c r="A56" s="3">
        <v>50</v>
      </c>
      <c r="B56" s="3">
        <v>30</v>
      </c>
      <c r="C56" s="3">
        <v>2</v>
      </c>
      <c r="D56" s="3">
        <v>50</v>
      </c>
      <c r="E56" s="3">
        <v>64</v>
      </c>
      <c r="F56" s="4" t="s">
        <v>466</v>
      </c>
      <c r="G56" s="3">
        <v>23</v>
      </c>
      <c r="H56" s="3">
        <v>14</v>
      </c>
      <c r="I56" s="3">
        <v>3560.6674143747</v>
      </c>
      <c r="J56" s="3">
        <v>1988.1771042724999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spans="1:1024" x14ac:dyDescent="0.2">
      <c r="A57" s="3">
        <v>50</v>
      </c>
      <c r="B57" s="3">
        <v>30</v>
      </c>
      <c r="C57" s="3">
        <v>2</v>
      </c>
      <c r="D57" s="3">
        <v>50</v>
      </c>
      <c r="E57" s="3">
        <v>64</v>
      </c>
      <c r="F57" s="4" t="s">
        <v>467</v>
      </c>
      <c r="G57" s="3">
        <v>24</v>
      </c>
      <c r="H57" s="3">
        <v>20</v>
      </c>
      <c r="I57" s="3">
        <v>3607.7536981802</v>
      </c>
      <c r="J57" s="3">
        <v>2879.2326000360999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spans="1:1024" x14ac:dyDescent="0.2">
      <c r="A58" s="3">
        <v>50</v>
      </c>
      <c r="B58" s="3">
        <v>30</v>
      </c>
      <c r="C58" s="3">
        <v>2</v>
      </c>
      <c r="D58" s="3">
        <v>50</v>
      </c>
      <c r="E58" s="3">
        <v>64</v>
      </c>
      <c r="F58" s="4" t="s">
        <v>468</v>
      </c>
      <c r="G58" s="3">
        <v>22</v>
      </c>
      <c r="H58" s="3">
        <v>26</v>
      </c>
      <c r="I58" s="3">
        <v>3577.8262153863002</v>
      </c>
      <c r="J58" s="3">
        <v>3564.9537898070998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pans="1:1024" x14ac:dyDescent="0.2">
      <c r="A59" s="3">
        <v>50</v>
      </c>
      <c r="B59" s="3">
        <v>30</v>
      </c>
      <c r="C59" s="3">
        <v>2</v>
      </c>
      <c r="D59" s="3">
        <v>50</v>
      </c>
      <c r="E59" s="3">
        <v>64</v>
      </c>
      <c r="F59" s="4" t="s">
        <v>469</v>
      </c>
      <c r="G59" s="3">
        <v>21</v>
      </c>
      <c r="H59" s="3">
        <v>14</v>
      </c>
      <c r="I59" s="3">
        <v>3536.7318050571998</v>
      </c>
      <c r="J59" s="3">
        <v>2058.0092564124998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</row>
    <row r="60" spans="1:1024" x14ac:dyDescent="0.2">
      <c r="A60" s="3">
        <v>50</v>
      </c>
      <c r="B60" s="3">
        <v>30</v>
      </c>
      <c r="C60" s="3">
        <v>2</v>
      </c>
      <c r="D60" s="3">
        <v>50</v>
      </c>
      <c r="E60" s="3">
        <v>64</v>
      </c>
      <c r="F60" s="4" t="s">
        <v>470</v>
      </c>
      <c r="G60" s="3">
        <v>22</v>
      </c>
      <c r="H60" s="3">
        <v>25</v>
      </c>
      <c r="I60" s="3">
        <v>3598.7298076285001</v>
      </c>
      <c r="J60" s="3">
        <v>3920.7161301316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</row>
    <row r="61" spans="1:1024" x14ac:dyDescent="0.2">
      <c r="A61" s="3">
        <v>50</v>
      </c>
      <c r="B61" s="3">
        <v>30</v>
      </c>
      <c r="C61" s="3">
        <v>2</v>
      </c>
      <c r="D61" s="3">
        <v>50</v>
      </c>
      <c r="E61" s="3">
        <v>64</v>
      </c>
      <c r="F61" s="4" t="s">
        <v>471</v>
      </c>
      <c r="G61" s="3">
        <v>22</v>
      </c>
      <c r="H61" s="3">
        <v>24</v>
      </c>
      <c r="I61" s="3">
        <v>3592.3093636571002</v>
      </c>
      <c r="J61" s="3">
        <v>3170.5589599150999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</row>
    <row r="62" spans="1:1024" x14ac:dyDescent="0.2">
      <c r="A62" s="3">
        <v>50</v>
      </c>
      <c r="B62" s="3">
        <v>35</v>
      </c>
      <c r="C62" s="3">
        <v>2</v>
      </c>
      <c r="D62" s="3">
        <v>50</v>
      </c>
      <c r="E62" s="3">
        <v>64</v>
      </c>
      <c r="F62" s="4" t="s">
        <v>472</v>
      </c>
      <c r="G62" s="3">
        <v>17</v>
      </c>
      <c r="H62" s="3">
        <v>17</v>
      </c>
      <c r="I62" s="3">
        <v>2578.3408472557999</v>
      </c>
      <c r="J62" s="3">
        <v>2655.8082723399002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</row>
    <row r="63" spans="1:1024" x14ac:dyDescent="0.2">
      <c r="A63" s="3">
        <v>50</v>
      </c>
      <c r="B63" s="3">
        <v>35</v>
      </c>
      <c r="C63" s="3">
        <v>2</v>
      </c>
      <c r="D63" s="3">
        <v>50</v>
      </c>
      <c r="E63" s="3">
        <v>64</v>
      </c>
      <c r="F63" s="4" t="s">
        <v>473</v>
      </c>
      <c r="G63" s="3">
        <v>18</v>
      </c>
      <c r="H63" s="3">
        <v>19</v>
      </c>
      <c r="I63" s="3">
        <v>2596.5158030695002</v>
      </c>
      <c r="J63" s="3">
        <v>2892.6581969092999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</row>
    <row r="64" spans="1:1024" x14ac:dyDescent="0.2">
      <c r="A64" s="3">
        <v>50</v>
      </c>
      <c r="B64" s="3">
        <v>35</v>
      </c>
      <c r="C64" s="3">
        <v>2</v>
      </c>
      <c r="D64" s="3">
        <v>50</v>
      </c>
      <c r="E64" s="3">
        <v>64</v>
      </c>
      <c r="F64" s="4" t="s">
        <v>474</v>
      </c>
      <c r="G64" s="3">
        <v>22</v>
      </c>
      <c r="H64" s="3">
        <v>20</v>
      </c>
      <c r="I64" s="3">
        <v>2642.9216833403002</v>
      </c>
      <c r="J64" s="3">
        <v>2985.7302192683001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</row>
    <row r="65" spans="1:1024" x14ac:dyDescent="0.2">
      <c r="A65" s="3">
        <v>50</v>
      </c>
      <c r="B65" s="3">
        <v>35</v>
      </c>
      <c r="C65" s="3">
        <v>2</v>
      </c>
      <c r="D65" s="3">
        <v>50</v>
      </c>
      <c r="E65" s="3">
        <v>64</v>
      </c>
      <c r="F65" s="4" t="s">
        <v>475</v>
      </c>
      <c r="G65" s="3">
        <v>17</v>
      </c>
      <c r="H65" s="3">
        <v>18</v>
      </c>
      <c r="I65" s="3">
        <v>2567.4219482164999</v>
      </c>
      <c r="J65" s="3">
        <v>2791.4937613738998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</row>
    <row r="66" spans="1:1024" x14ac:dyDescent="0.2">
      <c r="A66" s="3">
        <v>50</v>
      </c>
      <c r="B66" s="3">
        <v>35</v>
      </c>
      <c r="C66" s="3">
        <v>2</v>
      </c>
      <c r="D66" s="3">
        <v>50</v>
      </c>
      <c r="E66" s="3">
        <v>64</v>
      </c>
      <c r="F66" s="4" t="s">
        <v>476</v>
      </c>
      <c r="G66" s="3">
        <v>18</v>
      </c>
      <c r="H66" s="3">
        <v>18</v>
      </c>
      <c r="I66" s="3">
        <v>2597.6612062577001</v>
      </c>
      <c r="J66" s="3">
        <v>2814.0235049911998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</row>
    <row r="67" spans="1:1024" x14ac:dyDescent="0.2">
      <c r="A67" s="3">
        <v>50</v>
      </c>
      <c r="B67" s="3">
        <v>35</v>
      </c>
      <c r="C67" s="3">
        <v>2</v>
      </c>
      <c r="D67" s="3">
        <v>50</v>
      </c>
      <c r="E67" s="3">
        <v>64</v>
      </c>
      <c r="F67" s="4" t="s">
        <v>477</v>
      </c>
      <c r="G67" s="3">
        <v>17</v>
      </c>
      <c r="H67" s="3">
        <v>14</v>
      </c>
      <c r="I67" s="3">
        <v>2552.9604247870002</v>
      </c>
      <c r="J67" s="3">
        <v>2152.4533662952999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</row>
    <row r="68" spans="1:1024" x14ac:dyDescent="0.2">
      <c r="A68" s="3">
        <v>50</v>
      </c>
      <c r="B68" s="3">
        <v>35</v>
      </c>
      <c r="C68" s="3">
        <v>2</v>
      </c>
      <c r="D68" s="3">
        <v>50</v>
      </c>
      <c r="E68" s="3">
        <v>64</v>
      </c>
      <c r="F68" s="4" t="s">
        <v>478</v>
      </c>
      <c r="G68" s="3">
        <v>17</v>
      </c>
      <c r="H68" s="3">
        <v>18</v>
      </c>
      <c r="I68" s="3">
        <v>2607.2864841855999</v>
      </c>
      <c r="J68" s="3">
        <v>2748.6002483031998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</row>
    <row r="69" spans="1:1024" x14ac:dyDescent="0.2">
      <c r="A69" s="3">
        <v>50</v>
      </c>
      <c r="B69" s="3">
        <v>35</v>
      </c>
      <c r="C69" s="3">
        <v>2</v>
      </c>
      <c r="D69" s="3">
        <v>50</v>
      </c>
      <c r="E69" s="3">
        <v>64</v>
      </c>
      <c r="F69" s="4" t="s">
        <v>479</v>
      </c>
      <c r="G69" s="3">
        <v>23</v>
      </c>
      <c r="H69" s="3">
        <v>20</v>
      </c>
      <c r="I69" s="3">
        <v>2589.9411956009999</v>
      </c>
      <c r="J69" s="3">
        <v>3097.7695861057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</row>
    <row r="70" spans="1:1024" x14ac:dyDescent="0.2">
      <c r="A70" s="3">
        <v>50</v>
      </c>
      <c r="B70" s="3">
        <v>35</v>
      </c>
      <c r="C70" s="3">
        <v>2</v>
      </c>
      <c r="D70" s="3">
        <v>50</v>
      </c>
      <c r="E70" s="3">
        <v>64</v>
      </c>
      <c r="F70" s="4" t="s">
        <v>480</v>
      </c>
      <c r="G70" s="3">
        <v>18</v>
      </c>
      <c r="H70" s="3">
        <v>18</v>
      </c>
      <c r="I70" s="3">
        <v>2566.0799172723</v>
      </c>
      <c r="J70" s="3">
        <v>2751.3240284185999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</row>
    <row r="71" spans="1:1024" x14ac:dyDescent="0.2">
      <c r="A71" s="3">
        <v>50</v>
      </c>
      <c r="B71" s="3">
        <v>35</v>
      </c>
      <c r="C71" s="3">
        <v>2</v>
      </c>
      <c r="D71" s="3">
        <v>50</v>
      </c>
      <c r="E71" s="3">
        <v>64</v>
      </c>
      <c r="F71" s="4" t="s">
        <v>481</v>
      </c>
      <c r="G71" s="3">
        <v>17</v>
      </c>
      <c r="H71" s="3">
        <v>20</v>
      </c>
      <c r="I71" s="3">
        <v>2626.8177917154999</v>
      </c>
      <c r="J71" s="3">
        <v>3074.4310761649999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</row>
    <row r="72" spans="1:1024" x14ac:dyDescent="0.2">
      <c r="A72" s="3">
        <v>50</v>
      </c>
      <c r="B72" s="3">
        <v>40</v>
      </c>
      <c r="C72" s="3">
        <v>2</v>
      </c>
      <c r="D72" s="3">
        <v>50</v>
      </c>
      <c r="E72" s="3">
        <v>64</v>
      </c>
      <c r="F72" s="4" t="s">
        <v>482</v>
      </c>
      <c r="G72" s="3">
        <v>13</v>
      </c>
      <c r="H72" s="3">
        <v>21</v>
      </c>
      <c r="I72" s="3">
        <v>1656.5671232432001</v>
      </c>
      <c r="J72" s="3">
        <v>3459.1032414503002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</row>
    <row r="73" spans="1:1024" x14ac:dyDescent="0.2">
      <c r="A73" s="3">
        <v>50</v>
      </c>
      <c r="B73" s="3">
        <v>40</v>
      </c>
      <c r="C73" s="3">
        <v>2</v>
      </c>
      <c r="D73" s="3">
        <v>50</v>
      </c>
      <c r="E73" s="3">
        <v>64</v>
      </c>
      <c r="F73" s="4" t="s">
        <v>483</v>
      </c>
      <c r="G73" s="3">
        <v>12</v>
      </c>
      <c r="H73" s="3">
        <v>29</v>
      </c>
      <c r="I73" s="3">
        <v>1670.2177892576999</v>
      </c>
      <c r="J73" s="3">
        <v>4834.6667783836001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</row>
    <row r="74" spans="1:1024" x14ac:dyDescent="0.2">
      <c r="A74" s="3">
        <v>50</v>
      </c>
      <c r="B74" s="3">
        <v>40</v>
      </c>
      <c r="C74" s="3">
        <v>2</v>
      </c>
      <c r="D74" s="3">
        <v>50</v>
      </c>
      <c r="E74" s="3">
        <v>64</v>
      </c>
      <c r="F74" s="4" t="s">
        <v>484</v>
      </c>
      <c r="G74" s="3">
        <v>12</v>
      </c>
      <c r="H74" s="3">
        <v>23</v>
      </c>
      <c r="I74" s="3">
        <v>1631.4707022709999</v>
      </c>
      <c r="J74" s="3">
        <v>3834.1051473591001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</row>
    <row r="75" spans="1:1024" x14ac:dyDescent="0.2">
      <c r="A75" s="3">
        <v>50</v>
      </c>
      <c r="B75" s="3">
        <v>40</v>
      </c>
      <c r="C75" s="3">
        <v>2</v>
      </c>
      <c r="D75" s="3">
        <v>50</v>
      </c>
      <c r="E75" s="3">
        <v>64</v>
      </c>
      <c r="F75" s="4" t="s">
        <v>485</v>
      </c>
      <c r="G75" s="3">
        <v>14</v>
      </c>
      <c r="H75" s="3">
        <v>21</v>
      </c>
      <c r="I75" s="3">
        <v>1648.4840149131001</v>
      </c>
      <c r="J75" s="3">
        <v>3464.5570137355999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</row>
    <row r="76" spans="1:1024" x14ac:dyDescent="0.2">
      <c r="A76" s="3">
        <v>50</v>
      </c>
      <c r="B76" s="3">
        <v>40</v>
      </c>
      <c r="C76" s="3">
        <v>2</v>
      </c>
      <c r="D76" s="3">
        <v>50</v>
      </c>
      <c r="E76" s="3">
        <v>64</v>
      </c>
      <c r="F76" s="4" t="s">
        <v>486</v>
      </c>
      <c r="G76" s="3">
        <v>13</v>
      </c>
      <c r="H76" s="3">
        <v>21</v>
      </c>
      <c r="I76" s="3">
        <v>1646.0243919382999</v>
      </c>
      <c r="J76" s="3">
        <v>3496.1630859003999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</row>
    <row r="77" spans="1:1024" x14ac:dyDescent="0.2">
      <c r="A77" s="3">
        <v>50</v>
      </c>
      <c r="B77" s="3">
        <v>40</v>
      </c>
      <c r="C77" s="3">
        <v>2</v>
      </c>
      <c r="D77" s="3">
        <v>50</v>
      </c>
      <c r="E77" s="3">
        <v>64</v>
      </c>
      <c r="F77" s="4" t="s">
        <v>487</v>
      </c>
      <c r="G77" s="3">
        <v>13</v>
      </c>
      <c r="H77" s="3">
        <v>19</v>
      </c>
      <c r="I77" s="3">
        <v>1673.2952936104</v>
      </c>
      <c r="J77" s="3">
        <v>3108.6755117842999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</row>
    <row r="78" spans="1:1024" x14ac:dyDescent="0.2">
      <c r="A78" s="3">
        <v>50</v>
      </c>
      <c r="B78" s="3">
        <v>40</v>
      </c>
      <c r="C78" s="3">
        <v>2</v>
      </c>
      <c r="D78" s="3">
        <v>50</v>
      </c>
      <c r="E78" s="3">
        <v>64</v>
      </c>
      <c r="F78" s="4" t="s">
        <v>488</v>
      </c>
      <c r="G78" s="3">
        <v>13</v>
      </c>
      <c r="H78" s="3">
        <v>18</v>
      </c>
      <c r="I78" s="3">
        <v>1600.2185410817001</v>
      </c>
      <c r="J78" s="3">
        <v>2986.1812052342998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</row>
    <row r="79" spans="1:1024" x14ac:dyDescent="0.2">
      <c r="A79" s="3">
        <v>50</v>
      </c>
      <c r="B79" s="3">
        <v>40</v>
      </c>
      <c r="C79" s="3">
        <v>2</v>
      </c>
      <c r="D79" s="3">
        <v>50</v>
      </c>
      <c r="E79" s="3">
        <v>64</v>
      </c>
      <c r="F79" s="4" t="s">
        <v>489</v>
      </c>
      <c r="G79" s="3">
        <v>16</v>
      </c>
      <c r="H79" s="3">
        <v>21</v>
      </c>
      <c r="I79" s="3">
        <v>1669.6995491488001</v>
      </c>
      <c r="J79" s="3">
        <v>3491.9331900835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</row>
    <row r="80" spans="1:1024" x14ac:dyDescent="0.2">
      <c r="A80" s="3">
        <v>50</v>
      </c>
      <c r="B80" s="3">
        <v>40</v>
      </c>
      <c r="C80" s="3">
        <v>2</v>
      </c>
      <c r="D80" s="3">
        <v>50</v>
      </c>
      <c r="E80" s="3">
        <v>64</v>
      </c>
      <c r="F80" s="4" t="s">
        <v>490</v>
      </c>
      <c r="G80" s="3">
        <v>12</v>
      </c>
      <c r="H80" s="3">
        <v>23</v>
      </c>
      <c r="I80" s="3">
        <v>1635.2019182501001</v>
      </c>
      <c r="J80" s="3">
        <v>3819.1933983063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</row>
    <row r="81" spans="1:1024" x14ac:dyDescent="0.2">
      <c r="A81" s="3">
        <v>50</v>
      </c>
      <c r="B81" s="3">
        <v>40</v>
      </c>
      <c r="C81" s="3">
        <v>2</v>
      </c>
      <c r="D81" s="3">
        <v>50</v>
      </c>
      <c r="E81" s="3">
        <v>64</v>
      </c>
      <c r="F81" s="4" t="s">
        <v>491</v>
      </c>
      <c r="G81" s="3">
        <v>13</v>
      </c>
      <c r="H81" s="3">
        <v>25</v>
      </c>
      <c r="I81" s="3">
        <v>1669.2466020088</v>
      </c>
      <c r="J81" s="3">
        <v>4190.2231982444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</row>
    <row r="82" spans="1:1024" x14ac:dyDescent="0.2">
      <c r="A82" s="3">
        <v>50</v>
      </c>
      <c r="B82" s="3">
        <v>45</v>
      </c>
      <c r="C82" s="3">
        <v>2</v>
      </c>
      <c r="D82" s="3">
        <v>50</v>
      </c>
      <c r="E82" s="3">
        <v>64</v>
      </c>
      <c r="F82" s="4" t="s">
        <v>492</v>
      </c>
      <c r="G82" s="3">
        <v>14</v>
      </c>
      <c r="H82" s="3">
        <v>17</v>
      </c>
      <c r="I82" s="3">
        <v>711.40651995170003</v>
      </c>
      <c r="J82" s="3">
        <v>3023.3840077518998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</row>
    <row r="83" spans="1:1024" x14ac:dyDescent="0.2">
      <c r="A83" s="3">
        <v>50</v>
      </c>
      <c r="B83" s="3">
        <v>45</v>
      </c>
      <c r="C83" s="3">
        <v>2</v>
      </c>
      <c r="D83" s="3">
        <v>50</v>
      </c>
      <c r="E83" s="3">
        <v>64</v>
      </c>
      <c r="F83" s="4" t="s">
        <v>493</v>
      </c>
      <c r="G83" s="3">
        <v>10</v>
      </c>
      <c r="H83" s="3">
        <v>21</v>
      </c>
      <c r="I83" s="3">
        <v>699.38377462410006</v>
      </c>
      <c r="J83" s="3">
        <v>3740.1313042563002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</row>
    <row r="84" spans="1:1024" x14ac:dyDescent="0.2">
      <c r="A84" s="3">
        <v>50</v>
      </c>
      <c r="B84" s="3">
        <v>45</v>
      </c>
      <c r="C84" s="3">
        <v>2</v>
      </c>
      <c r="D84" s="3">
        <v>50</v>
      </c>
      <c r="E84" s="3">
        <v>64</v>
      </c>
      <c r="F84" s="4" t="s">
        <v>494</v>
      </c>
      <c r="G84" s="3">
        <v>16</v>
      </c>
      <c r="H84" s="3">
        <v>22</v>
      </c>
      <c r="I84" s="3">
        <v>735.68375868270005</v>
      </c>
      <c r="J84" s="3">
        <v>3850.7825705522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</row>
    <row r="85" spans="1:1024" x14ac:dyDescent="0.2">
      <c r="A85" s="3">
        <v>50</v>
      </c>
      <c r="B85" s="3">
        <v>45</v>
      </c>
      <c r="C85" s="3">
        <v>2</v>
      </c>
      <c r="D85" s="3">
        <v>50</v>
      </c>
      <c r="E85" s="3">
        <v>64</v>
      </c>
      <c r="F85" s="4" t="s">
        <v>495</v>
      </c>
      <c r="G85" s="3">
        <v>8</v>
      </c>
      <c r="H85" s="3">
        <v>19</v>
      </c>
      <c r="I85" s="3">
        <v>682.53132240360003</v>
      </c>
      <c r="J85" s="3">
        <v>3387.5864160475999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</row>
    <row r="86" spans="1:1024" x14ac:dyDescent="0.2">
      <c r="A86" s="3">
        <v>50</v>
      </c>
      <c r="B86" s="3">
        <v>45</v>
      </c>
      <c r="C86" s="3">
        <v>2</v>
      </c>
      <c r="D86" s="3">
        <v>50</v>
      </c>
      <c r="E86" s="3">
        <v>64</v>
      </c>
      <c r="F86" s="4" t="s">
        <v>496</v>
      </c>
      <c r="G86" s="3">
        <v>7</v>
      </c>
      <c r="H86" s="3">
        <v>21</v>
      </c>
      <c r="I86" s="3">
        <v>727.06335880500001</v>
      </c>
      <c r="J86" s="3">
        <v>3721.4590660706999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</row>
    <row r="87" spans="1:1024" x14ac:dyDescent="0.2">
      <c r="A87" s="3">
        <v>50</v>
      </c>
      <c r="B87" s="3">
        <v>45</v>
      </c>
      <c r="C87" s="3">
        <v>2</v>
      </c>
      <c r="D87" s="3">
        <v>50</v>
      </c>
      <c r="E87" s="3">
        <v>64</v>
      </c>
      <c r="F87" s="4" t="s">
        <v>497</v>
      </c>
      <c r="G87" s="3">
        <v>9</v>
      </c>
      <c r="H87" s="3">
        <v>17</v>
      </c>
      <c r="I87" s="3">
        <v>752.76507304450001</v>
      </c>
      <c r="J87" s="3">
        <v>2935.0459875897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</row>
    <row r="88" spans="1:1024" x14ac:dyDescent="0.2">
      <c r="A88" s="3">
        <v>50</v>
      </c>
      <c r="B88" s="3">
        <v>45</v>
      </c>
      <c r="C88" s="3">
        <v>2</v>
      </c>
      <c r="D88" s="3">
        <v>50</v>
      </c>
      <c r="E88" s="3">
        <v>64</v>
      </c>
      <c r="F88" s="4" t="s">
        <v>498</v>
      </c>
      <c r="G88" s="3">
        <v>10</v>
      </c>
      <c r="H88" s="3">
        <v>20</v>
      </c>
      <c r="I88" s="3">
        <v>755.19895164570005</v>
      </c>
      <c r="J88" s="3">
        <v>3465.7199660193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</row>
    <row r="89" spans="1:1024" x14ac:dyDescent="0.2">
      <c r="A89" s="3">
        <v>50</v>
      </c>
      <c r="B89" s="3">
        <v>45</v>
      </c>
      <c r="C89" s="3">
        <v>2</v>
      </c>
      <c r="D89" s="3">
        <v>50</v>
      </c>
      <c r="E89" s="3">
        <v>64</v>
      </c>
      <c r="F89" s="4" t="s">
        <v>499</v>
      </c>
      <c r="G89" s="3">
        <v>10</v>
      </c>
      <c r="H89" s="3">
        <v>21</v>
      </c>
      <c r="I89" s="3">
        <v>711.35335148720003</v>
      </c>
      <c r="J89" s="3">
        <v>3720.3735364640002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</row>
    <row r="90" spans="1:1024" x14ac:dyDescent="0.2">
      <c r="A90" s="3">
        <v>50</v>
      </c>
      <c r="B90" s="3">
        <v>45</v>
      </c>
      <c r="C90" s="3">
        <v>2</v>
      </c>
      <c r="D90" s="3">
        <v>50</v>
      </c>
      <c r="E90" s="3">
        <v>64</v>
      </c>
      <c r="F90" s="4" t="s">
        <v>500</v>
      </c>
      <c r="G90" s="3">
        <v>10</v>
      </c>
      <c r="H90" s="3">
        <v>20</v>
      </c>
      <c r="I90" s="3">
        <v>715.45992832970001</v>
      </c>
      <c r="J90" s="3">
        <v>3522.7373570205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</row>
    <row r="91" spans="1:1024" x14ac:dyDescent="0.2">
      <c r="A91" s="3">
        <v>50</v>
      </c>
      <c r="B91" s="3">
        <v>45</v>
      </c>
      <c r="C91" s="3">
        <v>2</v>
      </c>
      <c r="D91" s="3">
        <v>50</v>
      </c>
      <c r="E91" s="3">
        <v>64</v>
      </c>
      <c r="F91" s="4" t="s">
        <v>501</v>
      </c>
      <c r="G91" s="3">
        <v>9</v>
      </c>
      <c r="H91" s="3">
        <v>17</v>
      </c>
      <c r="I91" s="3">
        <v>712.11366239309996</v>
      </c>
      <c r="J91" s="3">
        <v>3022.3127574052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</row>
    <row r="92" spans="1:1024" x14ac:dyDescent="0.2">
      <c r="A92" s="3">
        <v>50</v>
      </c>
      <c r="B92" s="3">
        <v>50</v>
      </c>
      <c r="C92" s="3">
        <v>2</v>
      </c>
      <c r="D92" s="3">
        <v>50</v>
      </c>
      <c r="E92" s="3">
        <v>64</v>
      </c>
      <c r="F92" s="4" t="s">
        <v>502</v>
      </c>
      <c r="G92" s="3">
        <v>8</v>
      </c>
      <c r="H92" s="3">
        <v>21</v>
      </c>
      <c r="I92" s="3">
        <v>68.423547172799999</v>
      </c>
      <c r="J92" s="3">
        <v>3847.4382932722001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</row>
    <row r="93" spans="1:1024" x14ac:dyDescent="0.2">
      <c r="A93" s="3">
        <v>50</v>
      </c>
      <c r="B93" s="3">
        <v>50</v>
      </c>
      <c r="C93" s="3">
        <v>2</v>
      </c>
      <c r="D93" s="3">
        <v>50</v>
      </c>
      <c r="E93" s="3">
        <v>64</v>
      </c>
      <c r="F93" s="4" t="s">
        <v>503</v>
      </c>
      <c r="G93" s="3">
        <v>9</v>
      </c>
      <c r="H93" s="3">
        <v>24</v>
      </c>
      <c r="I93" s="3">
        <v>91.286098180899998</v>
      </c>
      <c r="J93" s="3">
        <v>4295.8939445653004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</row>
    <row r="94" spans="1:1024" x14ac:dyDescent="0.2">
      <c r="A94" s="3">
        <v>50</v>
      </c>
      <c r="B94" s="3">
        <v>50</v>
      </c>
      <c r="C94" s="3">
        <v>2</v>
      </c>
      <c r="D94" s="3">
        <v>50</v>
      </c>
      <c r="E94" s="3">
        <v>64</v>
      </c>
      <c r="F94" s="4" t="s">
        <v>504</v>
      </c>
      <c r="G94" s="3">
        <v>5</v>
      </c>
      <c r="H94" s="3">
        <v>19</v>
      </c>
      <c r="I94" s="3">
        <v>88.920879004499994</v>
      </c>
      <c r="J94" s="3">
        <v>3469.9429426654001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</row>
    <row r="95" spans="1:1024" x14ac:dyDescent="0.2">
      <c r="A95" s="3">
        <v>50</v>
      </c>
      <c r="B95" s="3">
        <v>50</v>
      </c>
      <c r="C95" s="3">
        <v>2</v>
      </c>
      <c r="D95" s="3">
        <v>50</v>
      </c>
      <c r="E95" s="3">
        <v>64</v>
      </c>
      <c r="F95" s="4" t="s">
        <v>505</v>
      </c>
      <c r="G95" s="3">
        <v>6</v>
      </c>
      <c r="H95" s="3">
        <v>22</v>
      </c>
      <c r="I95" s="3">
        <v>59.440019135</v>
      </c>
      <c r="J95" s="3">
        <v>4030.6379189282002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</row>
    <row r="96" spans="1:1024" x14ac:dyDescent="0.2">
      <c r="A96" s="3">
        <v>50</v>
      </c>
      <c r="B96" s="3">
        <v>50</v>
      </c>
      <c r="C96" s="3">
        <v>2</v>
      </c>
      <c r="D96" s="3">
        <v>50</v>
      </c>
      <c r="E96" s="3">
        <v>64</v>
      </c>
      <c r="F96" s="4" t="s">
        <v>506</v>
      </c>
      <c r="G96" s="3">
        <v>10</v>
      </c>
      <c r="H96" s="3">
        <v>12</v>
      </c>
      <c r="I96" s="3">
        <v>84.023182740899998</v>
      </c>
      <c r="J96" s="3">
        <v>2225.9739567081001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  <c r="AMJ96" s="5"/>
    </row>
    <row r="97" spans="1:1024" x14ac:dyDescent="0.2">
      <c r="A97" s="3">
        <v>50</v>
      </c>
      <c r="B97" s="3">
        <v>50</v>
      </c>
      <c r="C97" s="3">
        <v>2</v>
      </c>
      <c r="D97" s="3">
        <v>50</v>
      </c>
      <c r="E97" s="3">
        <v>64</v>
      </c>
      <c r="F97" s="4" t="s">
        <v>507</v>
      </c>
      <c r="G97" s="3">
        <v>10</v>
      </c>
      <c r="H97" s="3">
        <v>15</v>
      </c>
      <c r="I97" s="3">
        <v>64.895515477700002</v>
      </c>
      <c r="J97" s="3">
        <v>2738.6406702886002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  <c r="AMJ97" s="5"/>
    </row>
    <row r="98" spans="1:1024" x14ac:dyDescent="0.2">
      <c r="A98" s="3">
        <v>50</v>
      </c>
      <c r="B98" s="3">
        <v>50</v>
      </c>
      <c r="C98" s="3">
        <v>2</v>
      </c>
      <c r="D98" s="3">
        <v>50</v>
      </c>
      <c r="E98" s="3">
        <v>64</v>
      </c>
      <c r="F98" s="4" t="s">
        <v>508</v>
      </c>
      <c r="G98" s="3">
        <v>6</v>
      </c>
      <c r="H98" s="3">
        <v>20</v>
      </c>
      <c r="I98" s="3">
        <v>79.943479432299995</v>
      </c>
      <c r="J98" s="3">
        <v>3621.9295435307999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  <c r="AMJ98" s="5"/>
    </row>
    <row r="99" spans="1:1024" x14ac:dyDescent="0.2">
      <c r="A99" s="3">
        <v>50</v>
      </c>
      <c r="B99" s="3">
        <v>50</v>
      </c>
      <c r="C99" s="3">
        <v>2</v>
      </c>
      <c r="D99" s="3">
        <v>50</v>
      </c>
      <c r="E99" s="3">
        <v>64</v>
      </c>
      <c r="F99" s="4" t="s">
        <v>509</v>
      </c>
      <c r="G99" s="3">
        <v>6</v>
      </c>
      <c r="H99" s="3">
        <v>17</v>
      </c>
      <c r="I99" s="3">
        <v>74.376714257700002</v>
      </c>
      <c r="J99" s="3">
        <v>3088.8787145003998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">
      <c r="A100" s="3">
        <v>50</v>
      </c>
      <c r="B100" s="3">
        <v>50</v>
      </c>
      <c r="C100" s="3">
        <v>2</v>
      </c>
      <c r="D100" s="3">
        <v>50</v>
      </c>
      <c r="E100" s="3">
        <v>64</v>
      </c>
      <c r="F100" s="4" t="s">
        <v>510</v>
      </c>
      <c r="G100" s="3">
        <v>11</v>
      </c>
      <c r="H100" s="3">
        <v>16</v>
      </c>
      <c r="I100" s="3">
        <v>78.043149706400001</v>
      </c>
      <c r="J100" s="3">
        <v>2933.4464987691999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  <c r="AMJ100" s="5"/>
    </row>
    <row r="101" spans="1:1024" x14ac:dyDescent="0.2">
      <c r="A101" s="3">
        <v>50</v>
      </c>
      <c r="B101" s="3">
        <v>50</v>
      </c>
      <c r="C101" s="3">
        <v>2</v>
      </c>
      <c r="D101" s="3">
        <v>50</v>
      </c>
      <c r="E101" s="3">
        <v>64</v>
      </c>
      <c r="F101" s="4" t="s">
        <v>511</v>
      </c>
      <c r="G101" s="3">
        <v>6</v>
      </c>
      <c r="H101" s="3">
        <v>19</v>
      </c>
      <c r="I101" s="3">
        <v>85.451834024700005</v>
      </c>
      <c r="J101" s="3">
        <v>3426.7722415182002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</row>
    <row r="110" spans="1:1024" x14ac:dyDescent="0.2">
      <c r="B110" s="6">
        <f>B2</f>
        <v>5</v>
      </c>
      <c r="C110" s="6">
        <f t="shared" ref="C110:D110" si="0">AVERAGE(I2:I11)</f>
        <v>8858.3604850243901</v>
      </c>
      <c r="D110" s="6">
        <f t="shared" si="0"/>
        <v>641.31554035844988</v>
      </c>
    </row>
    <row r="111" spans="1:1024" x14ac:dyDescent="0.2">
      <c r="B111" s="6">
        <f>B12</f>
        <v>10</v>
      </c>
      <c r="C111" s="6">
        <f t="shared" ref="C111:D111" si="1">AVERAGE(I12:I21)</f>
        <v>7677.4064926476904</v>
      </c>
      <c r="D111" s="6">
        <f t="shared" si="1"/>
        <v>1112.3270687792701</v>
      </c>
    </row>
    <row r="112" spans="1:1024" x14ac:dyDescent="0.2">
      <c r="B112" s="6">
        <f>B22</f>
        <v>15</v>
      </c>
      <c r="C112" s="6">
        <f t="shared" ref="C112:D112" si="2">AVERAGE(I22:I31)</f>
        <v>6652.6223664017889</v>
      </c>
      <c r="D112" s="6">
        <f t="shared" si="2"/>
        <v>1487.4508177687799</v>
      </c>
    </row>
    <row r="113" spans="2:4" x14ac:dyDescent="0.2">
      <c r="B113" s="6">
        <f>B32</f>
        <v>20</v>
      </c>
      <c r="C113" s="6">
        <f t="shared" ref="C113:D113" si="3">AVERAGE(I32:I41)</f>
        <v>5602.9522988518902</v>
      </c>
      <c r="D113" s="6">
        <f t="shared" si="3"/>
        <v>1892.2059338924398</v>
      </c>
    </row>
    <row r="114" spans="2:4" x14ac:dyDescent="0.2">
      <c r="B114" s="6">
        <f>B42</f>
        <v>25</v>
      </c>
      <c r="C114" s="6">
        <f t="shared" ref="C114:D114" si="4">AVERAGE(I42:I51)</f>
        <v>4606.3590150158507</v>
      </c>
      <c r="D114" s="6">
        <f t="shared" si="4"/>
        <v>2499.27188881651</v>
      </c>
    </row>
    <row r="115" spans="2:4" x14ac:dyDescent="0.2">
      <c r="B115" s="6">
        <f>B52</f>
        <v>30</v>
      </c>
      <c r="C115" s="6">
        <f t="shared" ref="C115:D115" si="5">AVERAGE(I52:I61)</f>
        <v>3595.2146816791401</v>
      </c>
      <c r="D115" s="6">
        <f t="shared" si="5"/>
        <v>2957.2684866780401</v>
      </c>
    </row>
    <row r="116" spans="2:4" x14ac:dyDescent="0.2">
      <c r="B116" s="6">
        <f>B62</f>
        <v>35</v>
      </c>
      <c r="C116" s="6">
        <f t="shared" ref="C116:D116" si="6">AVERAGE(I62:I71)</f>
        <v>2592.5947301701203</v>
      </c>
      <c r="D116" s="6">
        <f t="shared" si="6"/>
        <v>2796.42922601704</v>
      </c>
    </row>
    <row r="117" spans="2:4" x14ac:dyDescent="0.2">
      <c r="B117" s="6">
        <f>B72</f>
        <v>40</v>
      </c>
      <c r="C117" s="6">
        <f t="shared" ref="C117:D117" si="7">AVERAGE(I72:I81)</f>
        <v>1650.0425925723098</v>
      </c>
      <c r="D117" s="6">
        <f t="shared" si="7"/>
        <v>3668.4801770481799</v>
      </c>
    </row>
    <row r="118" spans="2:4" x14ac:dyDescent="0.2">
      <c r="B118" s="6">
        <f>B82</f>
        <v>45</v>
      </c>
      <c r="C118" s="6">
        <f t="shared" ref="C118:D118" si="8">AVERAGE(I82:I91)</f>
        <v>720.29597013672992</v>
      </c>
      <c r="D118" s="6">
        <f t="shared" si="8"/>
        <v>3438.9532969177403</v>
      </c>
    </row>
    <row r="119" spans="2:4" x14ac:dyDescent="0.2">
      <c r="B119" s="6">
        <f>B92</f>
        <v>50</v>
      </c>
      <c r="C119" s="6">
        <f t="shared" ref="C119:D119" si="9">AVERAGE(I92:I101)</f>
        <v>77.480441913289994</v>
      </c>
      <c r="D119" s="6">
        <f t="shared" si="9"/>
        <v>3367.9554724746404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60</v>
      </c>
      <c r="B2" s="3">
        <v>6</v>
      </c>
      <c r="C2" s="3">
        <v>2</v>
      </c>
      <c r="D2" s="3">
        <v>60</v>
      </c>
      <c r="E2" s="3">
        <v>64</v>
      </c>
      <c r="F2" s="4" t="s">
        <v>512</v>
      </c>
      <c r="G2" s="3">
        <v>54</v>
      </c>
      <c r="H2" s="3">
        <v>5</v>
      </c>
      <c r="I2" s="3">
        <v>10804.4640765847</v>
      </c>
      <c r="J2" s="3">
        <v>792.42295866760003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x14ac:dyDescent="0.2">
      <c r="A3" s="3">
        <v>60</v>
      </c>
      <c r="B3" s="3">
        <v>6</v>
      </c>
      <c r="C3" s="3">
        <v>2</v>
      </c>
      <c r="D3" s="3">
        <v>60</v>
      </c>
      <c r="E3" s="3">
        <v>64</v>
      </c>
      <c r="F3" s="4" t="s">
        <v>513</v>
      </c>
      <c r="G3" s="3">
        <v>54</v>
      </c>
      <c r="H3" s="3">
        <v>7</v>
      </c>
      <c r="I3" s="3">
        <v>10904.2008247024</v>
      </c>
      <c r="J3" s="3">
        <v>800.05048677909997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x14ac:dyDescent="0.2">
      <c r="A4" s="3">
        <v>60</v>
      </c>
      <c r="B4" s="3">
        <v>6</v>
      </c>
      <c r="C4" s="3">
        <v>2</v>
      </c>
      <c r="D4" s="3">
        <v>60</v>
      </c>
      <c r="E4" s="3">
        <v>64</v>
      </c>
      <c r="F4" s="4" t="s">
        <v>514</v>
      </c>
      <c r="G4" s="3">
        <v>54</v>
      </c>
      <c r="H4" s="3">
        <v>7</v>
      </c>
      <c r="I4" s="3">
        <v>11552.9685075906</v>
      </c>
      <c r="J4" s="3">
        <v>1036.9348264778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2">
      <c r="A5" s="3">
        <v>60</v>
      </c>
      <c r="B5" s="3">
        <v>6</v>
      </c>
      <c r="C5" s="3">
        <v>2</v>
      </c>
      <c r="D5" s="3">
        <v>60</v>
      </c>
      <c r="E5" s="3">
        <v>64</v>
      </c>
      <c r="F5" s="4" t="s">
        <v>515</v>
      </c>
      <c r="G5" s="3">
        <v>55</v>
      </c>
      <c r="H5" s="3">
        <v>6</v>
      </c>
      <c r="I5" s="3">
        <v>10507.399975635701</v>
      </c>
      <c r="J5" s="3">
        <v>885.66147104540005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x14ac:dyDescent="0.2">
      <c r="A6" s="3">
        <v>60</v>
      </c>
      <c r="B6" s="3">
        <v>6</v>
      </c>
      <c r="C6" s="3">
        <v>2</v>
      </c>
      <c r="D6" s="3">
        <v>60</v>
      </c>
      <c r="E6" s="3">
        <v>64</v>
      </c>
      <c r="F6" s="4" t="s">
        <v>516</v>
      </c>
      <c r="G6" s="3">
        <v>55</v>
      </c>
      <c r="H6" s="3">
        <v>7</v>
      </c>
      <c r="I6" s="3">
        <v>10473.431678236801</v>
      </c>
      <c r="J6" s="3">
        <v>808.25389163509999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 x14ac:dyDescent="0.2">
      <c r="A7" s="3">
        <v>60</v>
      </c>
      <c r="B7" s="3">
        <v>6</v>
      </c>
      <c r="C7" s="3">
        <v>2</v>
      </c>
      <c r="D7" s="3">
        <v>60</v>
      </c>
      <c r="E7" s="3">
        <v>64</v>
      </c>
      <c r="F7" s="4" t="s">
        <v>517</v>
      </c>
      <c r="G7" s="3">
        <v>54</v>
      </c>
      <c r="H7" s="3">
        <v>6</v>
      </c>
      <c r="I7" s="3">
        <v>10575.3334705652</v>
      </c>
      <c r="J7" s="3">
        <v>921.13586392160005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 x14ac:dyDescent="0.2">
      <c r="A8" s="3">
        <v>60</v>
      </c>
      <c r="B8" s="3">
        <v>6</v>
      </c>
      <c r="C8" s="3">
        <v>2</v>
      </c>
      <c r="D8" s="3">
        <v>60</v>
      </c>
      <c r="E8" s="3">
        <v>64</v>
      </c>
      <c r="F8" s="4" t="s">
        <v>518</v>
      </c>
      <c r="G8" s="3">
        <v>54</v>
      </c>
      <c r="H8" s="3">
        <v>6</v>
      </c>
      <c r="I8" s="3">
        <v>10659.2966042027</v>
      </c>
      <c r="J8" s="3">
        <v>810.54375945540005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x14ac:dyDescent="0.2">
      <c r="A9" s="3">
        <v>60</v>
      </c>
      <c r="B9" s="3">
        <v>6</v>
      </c>
      <c r="C9" s="3">
        <v>2</v>
      </c>
      <c r="D9" s="3">
        <v>60</v>
      </c>
      <c r="E9" s="3">
        <v>64</v>
      </c>
      <c r="F9" s="4" t="s">
        <v>519</v>
      </c>
      <c r="G9" s="3">
        <v>55</v>
      </c>
      <c r="H9" s="3">
        <v>6</v>
      </c>
      <c r="I9" s="3">
        <v>10468.307099661301</v>
      </c>
      <c r="J9" s="3">
        <v>752.40768624129998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x14ac:dyDescent="0.2">
      <c r="A10" s="3">
        <v>60</v>
      </c>
      <c r="B10" s="3">
        <v>6</v>
      </c>
      <c r="C10" s="3">
        <v>2</v>
      </c>
      <c r="D10" s="3">
        <v>60</v>
      </c>
      <c r="E10" s="3">
        <v>64</v>
      </c>
      <c r="F10" s="4" t="s">
        <v>520</v>
      </c>
      <c r="G10" s="3">
        <v>54</v>
      </c>
      <c r="H10" s="3">
        <v>5</v>
      </c>
      <c r="I10" s="3">
        <v>10543.034367122</v>
      </c>
      <c r="J10" s="3">
        <v>757.65839581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x14ac:dyDescent="0.2">
      <c r="A11" s="3">
        <v>60</v>
      </c>
      <c r="B11" s="3">
        <v>6</v>
      </c>
      <c r="C11" s="3">
        <v>2</v>
      </c>
      <c r="D11" s="3">
        <v>60</v>
      </c>
      <c r="E11" s="3">
        <v>64</v>
      </c>
      <c r="F11" s="4" t="s">
        <v>521</v>
      </c>
      <c r="G11" s="3">
        <v>54</v>
      </c>
      <c r="H11" s="3">
        <v>7</v>
      </c>
      <c r="I11" s="3">
        <v>10466.7013264282</v>
      </c>
      <c r="J11" s="3">
        <v>873.23007033010003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 x14ac:dyDescent="0.2">
      <c r="A12" s="3">
        <v>60</v>
      </c>
      <c r="B12" s="3">
        <v>12</v>
      </c>
      <c r="C12" s="3">
        <v>2</v>
      </c>
      <c r="D12" s="3">
        <v>60</v>
      </c>
      <c r="E12" s="3">
        <v>64</v>
      </c>
      <c r="F12" s="4" t="s">
        <v>522</v>
      </c>
      <c r="G12" s="3">
        <v>48</v>
      </c>
      <c r="H12" s="3">
        <v>10</v>
      </c>
      <c r="I12" s="3">
        <v>9181.8629935879999</v>
      </c>
      <c r="J12" s="3">
        <v>1571.9132398278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 x14ac:dyDescent="0.2">
      <c r="A13" s="3">
        <v>60</v>
      </c>
      <c r="B13" s="3">
        <v>12</v>
      </c>
      <c r="C13" s="3">
        <v>2</v>
      </c>
      <c r="D13" s="3">
        <v>60</v>
      </c>
      <c r="E13" s="3">
        <v>64</v>
      </c>
      <c r="F13" s="4" t="s">
        <v>523</v>
      </c>
      <c r="G13" s="3">
        <v>51</v>
      </c>
      <c r="H13" s="3">
        <v>11</v>
      </c>
      <c r="I13" s="3">
        <v>9298.6642042927997</v>
      </c>
      <c r="J13" s="3">
        <v>1476.2312489818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 x14ac:dyDescent="0.2">
      <c r="A14" s="3">
        <v>60</v>
      </c>
      <c r="B14" s="3">
        <v>12</v>
      </c>
      <c r="C14" s="3">
        <v>2</v>
      </c>
      <c r="D14" s="3">
        <v>60</v>
      </c>
      <c r="E14" s="3">
        <v>64</v>
      </c>
      <c r="F14" s="4" t="s">
        <v>524</v>
      </c>
      <c r="G14" s="3">
        <v>49</v>
      </c>
      <c r="H14" s="3">
        <v>10</v>
      </c>
      <c r="I14" s="3">
        <v>9210.7098812471995</v>
      </c>
      <c r="J14" s="3">
        <v>1332.7166505011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x14ac:dyDescent="0.2">
      <c r="A15" s="3">
        <v>60</v>
      </c>
      <c r="B15" s="3">
        <v>12</v>
      </c>
      <c r="C15" s="3">
        <v>2</v>
      </c>
      <c r="D15" s="3">
        <v>60</v>
      </c>
      <c r="E15" s="3">
        <v>64</v>
      </c>
      <c r="F15" s="4" t="s">
        <v>525</v>
      </c>
      <c r="G15" s="3">
        <v>49</v>
      </c>
      <c r="H15" s="3">
        <v>12</v>
      </c>
      <c r="I15" s="3">
        <v>9247.8345729213997</v>
      </c>
      <c r="J15" s="3">
        <v>1475.4233330096999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x14ac:dyDescent="0.2">
      <c r="A16" s="3">
        <v>60</v>
      </c>
      <c r="B16" s="3">
        <v>12</v>
      </c>
      <c r="C16" s="3">
        <v>2</v>
      </c>
      <c r="D16" s="3">
        <v>60</v>
      </c>
      <c r="E16" s="3">
        <v>64</v>
      </c>
      <c r="F16" s="4" t="s">
        <v>526</v>
      </c>
      <c r="G16" s="3">
        <v>49</v>
      </c>
      <c r="H16" s="3">
        <v>9</v>
      </c>
      <c r="I16" s="3">
        <v>9235.8518312548003</v>
      </c>
      <c r="J16" s="3">
        <v>1205.8996444956999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 x14ac:dyDescent="0.2">
      <c r="A17" s="3">
        <v>60</v>
      </c>
      <c r="B17" s="3">
        <v>12</v>
      </c>
      <c r="C17" s="3">
        <v>2</v>
      </c>
      <c r="D17" s="3">
        <v>60</v>
      </c>
      <c r="E17" s="3">
        <v>64</v>
      </c>
      <c r="F17" s="4" t="s">
        <v>527</v>
      </c>
      <c r="G17" s="3">
        <v>49</v>
      </c>
      <c r="H17" s="3">
        <v>8</v>
      </c>
      <c r="I17" s="3">
        <v>9187.6087686616993</v>
      </c>
      <c r="J17" s="3">
        <v>956.1804907339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 x14ac:dyDescent="0.2">
      <c r="A18" s="3">
        <v>60</v>
      </c>
      <c r="B18" s="3">
        <v>12</v>
      </c>
      <c r="C18" s="3">
        <v>2</v>
      </c>
      <c r="D18" s="3">
        <v>60</v>
      </c>
      <c r="E18" s="3">
        <v>64</v>
      </c>
      <c r="F18" s="4" t="s">
        <v>528</v>
      </c>
      <c r="G18" s="3">
        <v>48</v>
      </c>
      <c r="H18" s="3">
        <v>11</v>
      </c>
      <c r="I18" s="3">
        <v>9185.2583241781995</v>
      </c>
      <c r="J18" s="3">
        <v>1587.6520009487999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 x14ac:dyDescent="0.2">
      <c r="A19" s="3">
        <v>60</v>
      </c>
      <c r="B19" s="3">
        <v>12</v>
      </c>
      <c r="C19" s="3">
        <v>2</v>
      </c>
      <c r="D19" s="3">
        <v>60</v>
      </c>
      <c r="E19" s="3">
        <v>64</v>
      </c>
      <c r="F19" s="4" t="s">
        <v>529</v>
      </c>
      <c r="G19" s="3">
        <v>49</v>
      </c>
      <c r="H19" s="3">
        <v>11</v>
      </c>
      <c r="I19" s="3">
        <v>9390.1859004618</v>
      </c>
      <c r="J19" s="3">
        <v>1336.3977889189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 x14ac:dyDescent="0.2">
      <c r="A20" s="3">
        <v>60</v>
      </c>
      <c r="B20" s="3">
        <v>12</v>
      </c>
      <c r="C20" s="3">
        <v>2</v>
      </c>
      <c r="D20" s="3">
        <v>60</v>
      </c>
      <c r="E20" s="3">
        <v>64</v>
      </c>
      <c r="F20" s="4" t="s">
        <v>530</v>
      </c>
      <c r="G20" s="3">
        <v>49</v>
      </c>
      <c r="H20" s="3">
        <v>12</v>
      </c>
      <c r="I20" s="3">
        <v>9217.1606809579007</v>
      </c>
      <c r="J20" s="3">
        <v>1659.6778534168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 x14ac:dyDescent="0.2">
      <c r="A21" s="3">
        <v>60</v>
      </c>
      <c r="B21" s="3">
        <v>12</v>
      </c>
      <c r="C21" s="3">
        <v>2</v>
      </c>
      <c r="D21" s="3">
        <v>60</v>
      </c>
      <c r="E21" s="3">
        <v>64</v>
      </c>
      <c r="F21" s="4" t="s">
        <v>531</v>
      </c>
      <c r="G21" s="3">
        <v>48</v>
      </c>
      <c r="H21" s="3">
        <v>9</v>
      </c>
      <c r="I21" s="3">
        <v>9454.2943261582004</v>
      </c>
      <c r="J21" s="3">
        <v>1247.7744309727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 x14ac:dyDescent="0.2">
      <c r="A22" s="3">
        <v>60</v>
      </c>
      <c r="B22" s="3">
        <v>18</v>
      </c>
      <c r="C22" s="3">
        <v>2</v>
      </c>
      <c r="D22" s="3">
        <v>60</v>
      </c>
      <c r="E22" s="3">
        <v>64</v>
      </c>
      <c r="F22" s="4" t="s">
        <v>532</v>
      </c>
      <c r="G22" s="3">
        <v>43</v>
      </c>
      <c r="H22" s="3">
        <v>13</v>
      </c>
      <c r="I22" s="3">
        <v>7943.6490512144001</v>
      </c>
      <c r="J22" s="3">
        <v>1864.5152370282001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 x14ac:dyDescent="0.2">
      <c r="A23" s="3">
        <v>60</v>
      </c>
      <c r="B23" s="3">
        <v>18</v>
      </c>
      <c r="C23" s="3">
        <v>2</v>
      </c>
      <c r="D23" s="3">
        <v>60</v>
      </c>
      <c r="E23" s="3">
        <v>64</v>
      </c>
      <c r="F23" s="4" t="s">
        <v>533</v>
      </c>
      <c r="G23" s="3">
        <v>44</v>
      </c>
      <c r="H23" s="3">
        <v>14</v>
      </c>
      <c r="I23" s="3">
        <v>7976.6451148174001</v>
      </c>
      <c r="J23" s="3">
        <v>1853.0257655866001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 x14ac:dyDescent="0.2">
      <c r="A24" s="3">
        <v>60</v>
      </c>
      <c r="B24" s="3">
        <v>18</v>
      </c>
      <c r="C24" s="3">
        <v>2</v>
      </c>
      <c r="D24" s="3">
        <v>60</v>
      </c>
      <c r="E24" s="3">
        <v>64</v>
      </c>
      <c r="F24" s="4" t="s">
        <v>534</v>
      </c>
      <c r="G24" s="3">
        <v>43</v>
      </c>
      <c r="H24" s="3">
        <v>16</v>
      </c>
      <c r="I24" s="3">
        <v>8122.4309890683999</v>
      </c>
      <c r="J24" s="3">
        <v>2316.8039503875002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 x14ac:dyDescent="0.2">
      <c r="A25" s="3">
        <v>60</v>
      </c>
      <c r="B25" s="3">
        <v>18</v>
      </c>
      <c r="C25" s="3">
        <v>2</v>
      </c>
      <c r="D25" s="3">
        <v>60</v>
      </c>
      <c r="E25" s="3">
        <v>64</v>
      </c>
      <c r="F25" s="4" t="s">
        <v>535</v>
      </c>
      <c r="G25" s="3">
        <v>43</v>
      </c>
      <c r="H25" s="3">
        <v>13</v>
      </c>
      <c r="I25" s="3">
        <v>7985.6058214302002</v>
      </c>
      <c r="J25" s="3">
        <v>1834.6991127255001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 x14ac:dyDescent="0.2">
      <c r="A26" s="3">
        <v>60</v>
      </c>
      <c r="B26" s="3">
        <v>18</v>
      </c>
      <c r="C26" s="3">
        <v>2</v>
      </c>
      <c r="D26" s="3">
        <v>60</v>
      </c>
      <c r="E26" s="3">
        <v>64</v>
      </c>
      <c r="F26" s="4" t="s">
        <v>536</v>
      </c>
      <c r="G26" s="3">
        <v>43</v>
      </c>
      <c r="H26" s="3">
        <v>16</v>
      </c>
      <c r="I26" s="3">
        <v>8034.4870325623997</v>
      </c>
      <c r="J26" s="3">
        <v>2359.2209386213999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 x14ac:dyDescent="0.2">
      <c r="A27" s="3">
        <v>60</v>
      </c>
      <c r="B27" s="3">
        <v>18</v>
      </c>
      <c r="C27" s="3">
        <v>2</v>
      </c>
      <c r="D27" s="3">
        <v>60</v>
      </c>
      <c r="E27" s="3">
        <v>64</v>
      </c>
      <c r="F27" s="4" t="s">
        <v>537</v>
      </c>
      <c r="G27" s="3">
        <v>43</v>
      </c>
      <c r="H27" s="3">
        <v>15</v>
      </c>
      <c r="I27" s="3">
        <v>8004.6211425308002</v>
      </c>
      <c r="J27" s="3">
        <v>2120.6787509186001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 x14ac:dyDescent="0.2">
      <c r="A28" s="3">
        <v>60</v>
      </c>
      <c r="B28" s="3">
        <v>18</v>
      </c>
      <c r="C28" s="3">
        <v>2</v>
      </c>
      <c r="D28" s="3">
        <v>60</v>
      </c>
      <c r="E28" s="3">
        <v>64</v>
      </c>
      <c r="F28" s="4" t="s">
        <v>538</v>
      </c>
      <c r="G28" s="3">
        <v>44</v>
      </c>
      <c r="H28" s="3">
        <v>11</v>
      </c>
      <c r="I28" s="3">
        <v>7951.0986792926997</v>
      </c>
      <c r="J28" s="3">
        <v>1517.8842514747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 x14ac:dyDescent="0.2">
      <c r="A29" s="3">
        <v>60</v>
      </c>
      <c r="B29" s="3">
        <v>18</v>
      </c>
      <c r="C29" s="3">
        <v>2</v>
      </c>
      <c r="D29" s="3">
        <v>60</v>
      </c>
      <c r="E29" s="3">
        <v>64</v>
      </c>
      <c r="F29" s="4" t="s">
        <v>539</v>
      </c>
      <c r="G29" s="3">
        <v>43</v>
      </c>
      <c r="H29" s="3">
        <v>13</v>
      </c>
      <c r="I29" s="3">
        <v>8052.3007309803997</v>
      </c>
      <c r="J29" s="3">
        <v>1676.1051616602001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  <row r="30" spans="1:1024" x14ac:dyDescent="0.2">
      <c r="A30" s="3">
        <v>60</v>
      </c>
      <c r="B30" s="3">
        <v>18</v>
      </c>
      <c r="C30" s="3">
        <v>2</v>
      </c>
      <c r="D30" s="3">
        <v>60</v>
      </c>
      <c r="E30" s="3">
        <v>64</v>
      </c>
      <c r="F30" s="4" t="s">
        <v>540</v>
      </c>
      <c r="G30" s="3">
        <v>43</v>
      </c>
      <c r="H30" s="3">
        <v>18</v>
      </c>
      <c r="I30" s="3">
        <v>7985.3839262227002</v>
      </c>
      <c r="J30" s="3">
        <v>2061.4592261356001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</row>
    <row r="31" spans="1:1024" x14ac:dyDescent="0.2">
      <c r="A31" s="3">
        <v>60</v>
      </c>
      <c r="B31" s="3">
        <v>18</v>
      </c>
      <c r="C31" s="3">
        <v>2</v>
      </c>
      <c r="D31" s="3">
        <v>60</v>
      </c>
      <c r="E31" s="3">
        <v>64</v>
      </c>
      <c r="F31" s="4" t="s">
        <v>541</v>
      </c>
      <c r="G31" s="3">
        <v>43</v>
      </c>
      <c r="H31" s="3">
        <v>16</v>
      </c>
      <c r="I31" s="3">
        <v>7954.2757659447998</v>
      </c>
      <c r="J31" s="3">
        <v>2084.3059835088002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</row>
    <row r="32" spans="1:1024" x14ac:dyDescent="0.2">
      <c r="A32" s="3">
        <v>60</v>
      </c>
      <c r="B32" s="3">
        <v>24</v>
      </c>
      <c r="C32" s="3">
        <v>2</v>
      </c>
      <c r="D32" s="3">
        <v>60</v>
      </c>
      <c r="E32" s="3">
        <v>64</v>
      </c>
      <c r="F32" s="4" t="s">
        <v>542</v>
      </c>
      <c r="G32" s="3">
        <v>38</v>
      </c>
      <c r="H32" s="3">
        <v>17</v>
      </c>
      <c r="I32" s="3">
        <v>6811.0291922106999</v>
      </c>
      <c r="J32" s="3">
        <v>2200.3313452263001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</row>
    <row r="33" spans="1:1024" x14ac:dyDescent="0.2">
      <c r="A33" s="3">
        <v>60</v>
      </c>
      <c r="B33" s="3">
        <v>24</v>
      </c>
      <c r="C33" s="3">
        <v>2</v>
      </c>
      <c r="D33" s="3">
        <v>60</v>
      </c>
      <c r="E33" s="3">
        <v>64</v>
      </c>
      <c r="F33" s="4" t="s">
        <v>543</v>
      </c>
      <c r="G33" s="3">
        <v>37</v>
      </c>
      <c r="H33" s="3">
        <v>19</v>
      </c>
      <c r="I33" s="3">
        <v>6719.1945923847998</v>
      </c>
      <c r="J33" s="3">
        <v>2304.3067124275999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</row>
    <row r="34" spans="1:1024" x14ac:dyDescent="0.2">
      <c r="A34" s="3">
        <v>60</v>
      </c>
      <c r="B34" s="3">
        <v>24</v>
      </c>
      <c r="C34" s="3">
        <v>2</v>
      </c>
      <c r="D34" s="3">
        <v>60</v>
      </c>
      <c r="E34" s="3">
        <v>64</v>
      </c>
      <c r="F34" s="4" t="s">
        <v>544</v>
      </c>
      <c r="G34" s="3">
        <v>37</v>
      </c>
      <c r="H34" s="3">
        <v>20</v>
      </c>
      <c r="I34" s="3">
        <v>6705.4041156805997</v>
      </c>
      <c r="J34" s="3">
        <v>2792.9849842586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</row>
    <row r="35" spans="1:1024" x14ac:dyDescent="0.2">
      <c r="A35" s="3">
        <v>60</v>
      </c>
      <c r="B35" s="3">
        <v>24</v>
      </c>
      <c r="C35" s="3">
        <v>2</v>
      </c>
      <c r="D35" s="3">
        <v>60</v>
      </c>
      <c r="E35" s="3">
        <v>64</v>
      </c>
      <c r="F35" s="4" t="s">
        <v>545</v>
      </c>
      <c r="G35" s="3">
        <v>37</v>
      </c>
      <c r="H35" s="3">
        <v>15</v>
      </c>
      <c r="I35" s="3">
        <v>6739.6216891951999</v>
      </c>
      <c r="J35" s="3">
        <v>2104.4198778841001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</row>
    <row r="36" spans="1:1024" x14ac:dyDescent="0.2">
      <c r="A36" s="3">
        <v>60</v>
      </c>
      <c r="B36" s="3">
        <v>24</v>
      </c>
      <c r="C36" s="3">
        <v>2</v>
      </c>
      <c r="D36" s="3">
        <v>60</v>
      </c>
      <c r="E36" s="3">
        <v>64</v>
      </c>
      <c r="F36" s="4" t="s">
        <v>546</v>
      </c>
      <c r="G36" s="3">
        <v>37</v>
      </c>
      <c r="H36" s="3">
        <v>16</v>
      </c>
      <c r="I36" s="3">
        <v>6719.8919464528999</v>
      </c>
      <c r="J36" s="3">
        <v>2234.1667875863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</row>
    <row r="37" spans="1:1024" x14ac:dyDescent="0.2">
      <c r="A37" s="3">
        <v>60</v>
      </c>
      <c r="B37" s="3">
        <v>24</v>
      </c>
      <c r="C37" s="3">
        <v>2</v>
      </c>
      <c r="D37" s="3">
        <v>60</v>
      </c>
      <c r="E37" s="3">
        <v>64</v>
      </c>
      <c r="F37" s="4" t="s">
        <v>547</v>
      </c>
      <c r="G37" s="3">
        <v>38</v>
      </c>
      <c r="H37" s="3">
        <v>17</v>
      </c>
      <c r="I37" s="3">
        <v>6783.0249975259003</v>
      </c>
      <c r="J37" s="3">
        <v>2510.0338945487001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</row>
    <row r="38" spans="1:1024" x14ac:dyDescent="0.2">
      <c r="A38" s="3">
        <v>60</v>
      </c>
      <c r="B38" s="3">
        <v>24</v>
      </c>
      <c r="C38" s="3">
        <v>2</v>
      </c>
      <c r="D38" s="3">
        <v>60</v>
      </c>
      <c r="E38" s="3">
        <v>64</v>
      </c>
      <c r="F38" s="4" t="s">
        <v>548</v>
      </c>
      <c r="G38" s="3">
        <v>38</v>
      </c>
      <c r="H38" s="3">
        <v>19</v>
      </c>
      <c r="I38" s="3">
        <v>6682.7115566848997</v>
      </c>
      <c r="J38" s="3">
        <v>2228.2790857520999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</row>
    <row r="39" spans="1:1024" x14ac:dyDescent="0.2">
      <c r="A39" s="3">
        <v>60</v>
      </c>
      <c r="B39" s="3">
        <v>24</v>
      </c>
      <c r="C39" s="3">
        <v>2</v>
      </c>
      <c r="D39" s="3">
        <v>60</v>
      </c>
      <c r="E39" s="3">
        <v>64</v>
      </c>
      <c r="F39" s="4" t="s">
        <v>549</v>
      </c>
      <c r="G39" s="3">
        <v>37</v>
      </c>
      <c r="H39" s="3">
        <v>15</v>
      </c>
      <c r="I39" s="3">
        <v>6697.3655811266999</v>
      </c>
      <c r="J39" s="3">
        <v>1689.4411357311999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</row>
    <row r="40" spans="1:1024" x14ac:dyDescent="0.2">
      <c r="A40" s="3">
        <v>60</v>
      </c>
      <c r="B40" s="3">
        <v>24</v>
      </c>
      <c r="C40" s="3">
        <v>2</v>
      </c>
      <c r="D40" s="3">
        <v>60</v>
      </c>
      <c r="E40" s="3">
        <v>64</v>
      </c>
      <c r="F40" s="4" t="s">
        <v>550</v>
      </c>
      <c r="G40" s="3">
        <v>37</v>
      </c>
      <c r="H40" s="3">
        <v>22</v>
      </c>
      <c r="I40" s="3">
        <v>7020.2822250054996</v>
      </c>
      <c r="J40" s="3">
        <v>2992.1644454037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</row>
    <row r="41" spans="1:1024" x14ac:dyDescent="0.2">
      <c r="A41" s="3">
        <v>60</v>
      </c>
      <c r="B41" s="3">
        <v>24</v>
      </c>
      <c r="C41" s="3">
        <v>2</v>
      </c>
      <c r="D41" s="3">
        <v>60</v>
      </c>
      <c r="E41" s="3">
        <v>64</v>
      </c>
      <c r="F41" s="4" t="s">
        <v>551</v>
      </c>
      <c r="G41" s="3">
        <v>37</v>
      </c>
      <c r="H41" s="3">
        <v>17</v>
      </c>
      <c r="I41" s="3">
        <v>6899.0373209224999</v>
      </c>
      <c r="J41" s="3">
        <v>2295.9132367231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</row>
    <row r="42" spans="1:1024" x14ac:dyDescent="0.2">
      <c r="A42" s="3">
        <v>60</v>
      </c>
      <c r="B42" s="3">
        <v>30</v>
      </c>
      <c r="C42" s="3">
        <v>2</v>
      </c>
      <c r="D42" s="3">
        <v>60</v>
      </c>
      <c r="E42" s="3">
        <v>64</v>
      </c>
      <c r="F42" s="4" t="s">
        <v>552</v>
      </c>
      <c r="G42" s="3">
        <v>33</v>
      </c>
      <c r="H42" s="3">
        <v>16</v>
      </c>
      <c r="I42" s="3">
        <v>5326.0177018742997</v>
      </c>
      <c r="J42" s="3">
        <v>2134.3972417071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</row>
    <row r="43" spans="1:1024" x14ac:dyDescent="0.2">
      <c r="A43" s="3">
        <v>60</v>
      </c>
      <c r="B43" s="3">
        <v>30</v>
      </c>
      <c r="C43" s="3">
        <v>2</v>
      </c>
      <c r="D43" s="3">
        <v>60</v>
      </c>
      <c r="E43" s="3">
        <v>64</v>
      </c>
      <c r="F43" s="4" t="s">
        <v>553</v>
      </c>
      <c r="G43" s="3">
        <v>32</v>
      </c>
      <c r="H43" s="3">
        <v>20</v>
      </c>
      <c r="I43" s="3">
        <v>5451.8185306398</v>
      </c>
      <c r="J43" s="3">
        <v>2858.6922154139002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</row>
    <row r="44" spans="1:1024" x14ac:dyDescent="0.2">
      <c r="A44" s="3">
        <v>60</v>
      </c>
      <c r="B44" s="3">
        <v>30</v>
      </c>
      <c r="C44" s="3">
        <v>2</v>
      </c>
      <c r="D44" s="3">
        <v>60</v>
      </c>
      <c r="E44" s="3">
        <v>64</v>
      </c>
      <c r="F44" s="4" t="s">
        <v>554</v>
      </c>
      <c r="G44" s="3">
        <v>31</v>
      </c>
      <c r="H44" s="3">
        <v>19</v>
      </c>
      <c r="I44" s="3">
        <v>5450.1687254803001</v>
      </c>
      <c r="J44" s="3">
        <v>2359.3804389561001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</row>
    <row r="45" spans="1:1024" x14ac:dyDescent="0.2">
      <c r="A45" s="3">
        <v>60</v>
      </c>
      <c r="B45" s="3">
        <v>30</v>
      </c>
      <c r="C45" s="3">
        <v>2</v>
      </c>
      <c r="D45" s="3">
        <v>60</v>
      </c>
      <c r="E45" s="3">
        <v>64</v>
      </c>
      <c r="F45" s="4" t="s">
        <v>555</v>
      </c>
      <c r="G45" s="3">
        <v>34</v>
      </c>
      <c r="H45" s="3">
        <v>20</v>
      </c>
      <c r="I45" s="3">
        <v>5482.8914278125003</v>
      </c>
      <c r="J45" s="3">
        <v>2942.9222539675002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</row>
    <row r="46" spans="1:1024" x14ac:dyDescent="0.2">
      <c r="A46" s="3">
        <v>60</v>
      </c>
      <c r="B46" s="3">
        <v>30</v>
      </c>
      <c r="C46" s="3">
        <v>2</v>
      </c>
      <c r="D46" s="3">
        <v>60</v>
      </c>
      <c r="E46" s="3">
        <v>64</v>
      </c>
      <c r="F46" s="4" t="s">
        <v>556</v>
      </c>
      <c r="G46" s="3">
        <v>31</v>
      </c>
      <c r="H46" s="3">
        <v>21</v>
      </c>
      <c r="I46" s="3">
        <v>5463.8824731136001</v>
      </c>
      <c r="J46" s="3">
        <v>2882.7623280062999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</row>
    <row r="47" spans="1:1024" x14ac:dyDescent="0.2">
      <c r="A47" s="3">
        <v>60</v>
      </c>
      <c r="B47" s="3">
        <v>30</v>
      </c>
      <c r="C47" s="3">
        <v>2</v>
      </c>
      <c r="D47" s="3">
        <v>60</v>
      </c>
      <c r="E47" s="3">
        <v>64</v>
      </c>
      <c r="F47" s="4" t="s">
        <v>557</v>
      </c>
      <c r="G47" s="3">
        <v>31</v>
      </c>
      <c r="H47" s="3">
        <v>20</v>
      </c>
      <c r="I47" s="3">
        <v>5498.7303335868</v>
      </c>
      <c r="J47" s="3">
        <v>2766.4211428498002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</row>
    <row r="48" spans="1:1024" x14ac:dyDescent="0.2">
      <c r="A48" s="3">
        <v>60</v>
      </c>
      <c r="B48" s="3">
        <v>30</v>
      </c>
      <c r="C48" s="3">
        <v>2</v>
      </c>
      <c r="D48" s="3">
        <v>60</v>
      </c>
      <c r="E48" s="3">
        <v>64</v>
      </c>
      <c r="F48" s="4" t="s">
        <v>558</v>
      </c>
      <c r="G48" s="3">
        <v>32</v>
      </c>
      <c r="H48" s="3">
        <v>21</v>
      </c>
      <c r="I48" s="3">
        <v>5517.1778402032996</v>
      </c>
      <c r="J48" s="3">
        <v>3105.8213396176002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</row>
    <row r="49" spans="1:1024" x14ac:dyDescent="0.2">
      <c r="A49" s="3">
        <v>60</v>
      </c>
      <c r="B49" s="3">
        <v>30</v>
      </c>
      <c r="C49" s="3">
        <v>2</v>
      </c>
      <c r="D49" s="3">
        <v>60</v>
      </c>
      <c r="E49" s="3">
        <v>64</v>
      </c>
      <c r="F49" s="4" t="s">
        <v>559</v>
      </c>
      <c r="G49" s="3">
        <v>32</v>
      </c>
      <c r="H49" s="3">
        <v>22</v>
      </c>
      <c r="I49" s="3">
        <v>5488.3773874750996</v>
      </c>
      <c r="J49" s="3">
        <v>3236.1168385582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</row>
    <row r="50" spans="1:1024" x14ac:dyDescent="0.2">
      <c r="A50" s="3">
        <v>60</v>
      </c>
      <c r="B50" s="3">
        <v>30</v>
      </c>
      <c r="C50" s="3">
        <v>2</v>
      </c>
      <c r="D50" s="3">
        <v>60</v>
      </c>
      <c r="E50" s="3">
        <v>64</v>
      </c>
      <c r="F50" s="4" t="s">
        <v>560</v>
      </c>
      <c r="G50" s="3">
        <v>32</v>
      </c>
      <c r="H50" s="3">
        <v>19</v>
      </c>
      <c r="I50" s="3">
        <v>5492.5874304331001</v>
      </c>
      <c r="J50" s="3">
        <v>2820.5447815888001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</row>
    <row r="51" spans="1:1024" x14ac:dyDescent="0.2">
      <c r="A51" s="3">
        <v>60</v>
      </c>
      <c r="B51" s="3">
        <v>30</v>
      </c>
      <c r="C51" s="3">
        <v>2</v>
      </c>
      <c r="D51" s="3">
        <v>60</v>
      </c>
      <c r="E51" s="3">
        <v>64</v>
      </c>
      <c r="F51" s="4" t="s">
        <v>561</v>
      </c>
      <c r="G51" s="3">
        <v>32</v>
      </c>
      <c r="H51" s="3">
        <v>20</v>
      </c>
      <c r="I51" s="3">
        <v>5533.9681820798996</v>
      </c>
      <c r="J51" s="3">
        <v>2970.1263588888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</row>
    <row r="52" spans="1:1024" x14ac:dyDescent="0.2">
      <c r="A52" s="3">
        <v>60</v>
      </c>
      <c r="B52" s="3">
        <v>36</v>
      </c>
      <c r="C52" s="3">
        <v>2</v>
      </c>
      <c r="D52" s="3">
        <v>60</v>
      </c>
      <c r="E52" s="3">
        <v>64</v>
      </c>
      <c r="F52" s="4" t="s">
        <v>562</v>
      </c>
      <c r="G52" s="3">
        <v>26</v>
      </c>
      <c r="H52" s="3">
        <v>29</v>
      </c>
      <c r="I52" s="3">
        <v>4308.4309137094997</v>
      </c>
      <c r="J52" s="3">
        <v>4075.4917516052001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</row>
    <row r="53" spans="1:1024" x14ac:dyDescent="0.2">
      <c r="A53" s="3">
        <v>60</v>
      </c>
      <c r="B53" s="3">
        <v>36</v>
      </c>
      <c r="C53" s="3">
        <v>2</v>
      </c>
      <c r="D53" s="3">
        <v>60</v>
      </c>
      <c r="E53" s="3">
        <v>64</v>
      </c>
      <c r="F53" s="4" t="s">
        <v>563</v>
      </c>
      <c r="G53" s="3">
        <v>26</v>
      </c>
      <c r="H53" s="3">
        <v>20</v>
      </c>
      <c r="I53" s="3">
        <v>4287.9069084197999</v>
      </c>
      <c r="J53" s="3">
        <v>2796.2954146730999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</row>
    <row r="54" spans="1:1024" x14ac:dyDescent="0.2">
      <c r="A54" s="3">
        <v>60</v>
      </c>
      <c r="B54" s="3">
        <v>36</v>
      </c>
      <c r="C54" s="3">
        <v>2</v>
      </c>
      <c r="D54" s="3">
        <v>60</v>
      </c>
      <c r="E54" s="3">
        <v>64</v>
      </c>
      <c r="F54" s="4" t="s">
        <v>564</v>
      </c>
      <c r="G54" s="3">
        <v>31</v>
      </c>
      <c r="H54" s="3">
        <v>26</v>
      </c>
      <c r="I54" s="3">
        <v>4332.1911808630002</v>
      </c>
      <c r="J54" s="3">
        <v>3739.8769293534001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spans="1:1024" x14ac:dyDescent="0.2">
      <c r="A55" s="3">
        <v>60</v>
      </c>
      <c r="B55" s="3">
        <v>36</v>
      </c>
      <c r="C55" s="3">
        <v>2</v>
      </c>
      <c r="D55" s="3">
        <v>60</v>
      </c>
      <c r="E55" s="3">
        <v>64</v>
      </c>
      <c r="F55" s="4" t="s">
        <v>565</v>
      </c>
      <c r="G55" s="3">
        <v>26</v>
      </c>
      <c r="H55" s="3">
        <v>18</v>
      </c>
      <c r="I55" s="3">
        <v>4271.6720957980997</v>
      </c>
      <c r="J55" s="3">
        <v>2612.6240297283998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spans="1:1024" x14ac:dyDescent="0.2">
      <c r="A56" s="3">
        <v>60</v>
      </c>
      <c r="B56" s="3">
        <v>36</v>
      </c>
      <c r="C56" s="3">
        <v>2</v>
      </c>
      <c r="D56" s="3">
        <v>60</v>
      </c>
      <c r="E56" s="3">
        <v>64</v>
      </c>
      <c r="F56" s="4" t="s">
        <v>566</v>
      </c>
      <c r="G56" s="3">
        <v>25</v>
      </c>
      <c r="H56" s="3">
        <v>22</v>
      </c>
      <c r="I56" s="3">
        <v>4255.7867552262996</v>
      </c>
      <c r="J56" s="3">
        <v>3222.0909219511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spans="1:1024" x14ac:dyDescent="0.2">
      <c r="A57" s="3">
        <v>60</v>
      </c>
      <c r="B57" s="3">
        <v>36</v>
      </c>
      <c r="C57" s="3">
        <v>2</v>
      </c>
      <c r="D57" s="3">
        <v>60</v>
      </c>
      <c r="E57" s="3">
        <v>64</v>
      </c>
      <c r="F57" s="4" t="s">
        <v>567</v>
      </c>
      <c r="G57" s="3">
        <v>26</v>
      </c>
      <c r="H57" s="3">
        <v>20</v>
      </c>
      <c r="I57" s="3">
        <v>4251.6931066707002</v>
      </c>
      <c r="J57" s="3">
        <v>2823.9741795805999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spans="1:1024" x14ac:dyDescent="0.2">
      <c r="A58" s="3">
        <v>60</v>
      </c>
      <c r="B58" s="3">
        <v>36</v>
      </c>
      <c r="C58" s="3">
        <v>2</v>
      </c>
      <c r="D58" s="3">
        <v>60</v>
      </c>
      <c r="E58" s="3">
        <v>64</v>
      </c>
      <c r="F58" s="4" t="s">
        <v>568</v>
      </c>
      <c r="G58" s="3">
        <v>29</v>
      </c>
      <c r="H58" s="3">
        <v>21</v>
      </c>
      <c r="I58" s="3">
        <v>4355.2247106018003</v>
      </c>
      <c r="J58" s="3">
        <v>2908.984438258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pans="1:1024" x14ac:dyDescent="0.2">
      <c r="A59" s="3">
        <v>60</v>
      </c>
      <c r="B59" s="3">
        <v>36</v>
      </c>
      <c r="C59" s="3">
        <v>2</v>
      </c>
      <c r="D59" s="3">
        <v>60</v>
      </c>
      <c r="E59" s="3">
        <v>64</v>
      </c>
      <c r="F59" s="4" t="s">
        <v>569</v>
      </c>
      <c r="G59" s="3">
        <v>26</v>
      </c>
      <c r="H59" s="3">
        <v>23</v>
      </c>
      <c r="I59" s="3">
        <v>4335.7530981802001</v>
      </c>
      <c r="J59" s="3">
        <v>3307.2176853823998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</row>
    <row r="60" spans="1:1024" x14ac:dyDescent="0.2">
      <c r="A60" s="3">
        <v>60</v>
      </c>
      <c r="B60" s="3">
        <v>36</v>
      </c>
      <c r="C60" s="3">
        <v>2</v>
      </c>
      <c r="D60" s="3">
        <v>60</v>
      </c>
      <c r="E60" s="3">
        <v>64</v>
      </c>
      <c r="F60" s="4" t="s">
        <v>570</v>
      </c>
      <c r="G60" s="3">
        <v>27</v>
      </c>
      <c r="H60" s="3">
        <v>26</v>
      </c>
      <c r="I60" s="3">
        <v>4273.6744780045001</v>
      </c>
      <c r="J60" s="3">
        <v>3826.0900859963999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</row>
    <row r="61" spans="1:1024" x14ac:dyDescent="0.2">
      <c r="A61" s="3">
        <v>60</v>
      </c>
      <c r="B61" s="3">
        <v>36</v>
      </c>
      <c r="C61" s="3">
        <v>2</v>
      </c>
      <c r="D61" s="3">
        <v>60</v>
      </c>
      <c r="E61" s="3">
        <v>64</v>
      </c>
      <c r="F61" s="4" t="s">
        <v>571</v>
      </c>
      <c r="G61" s="3">
        <v>26</v>
      </c>
      <c r="H61" s="3">
        <v>27</v>
      </c>
      <c r="I61" s="3">
        <v>4356.5547667279998</v>
      </c>
      <c r="J61" s="3">
        <v>3731.6067270662002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</row>
    <row r="62" spans="1:1024" x14ac:dyDescent="0.2">
      <c r="A62" s="3">
        <v>60</v>
      </c>
      <c r="B62" s="3">
        <v>42</v>
      </c>
      <c r="C62" s="3">
        <v>2</v>
      </c>
      <c r="D62" s="3">
        <v>60</v>
      </c>
      <c r="E62" s="3">
        <v>64</v>
      </c>
      <c r="F62" s="4" t="s">
        <v>572</v>
      </c>
      <c r="G62" s="3">
        <v>20</v>
      </c>
      <c r="H62" s="3">
        <v>26</v>
      </c>
      <c r="I62" s="3">
        <v>3078.3160814049002</v>
      </c>
      <c r="J62" s="3">
        <v>4069.8258139855002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</row>
    <row r="63" spans="1:1024" x14ac:dyDescent="0.2">
      <c r="A63" s="3">
        <v>60</v>
      </c>
      <c r="B63" s="3">
        <v>42</v>
      </c>
      <c r="C63" s="3">
        <v>2</v>
      </c>
      <c r="D63" s="3">
        <v>60</v>
      </c>
      <c r="E63" s="3">
        <v>64</v>
      </c>
      <c r="F63" s="4" t="s">
        <v>573</v>
      </c>
      <c r="G63" s="3">
        <v>19</v>
      </c>
      <c r="H63" s="3">
        <v>21</v>
      </c>
      <c r="I63" s="3">
        <v>3070.7604106920999</v>
      </c>
      <c r="J63" s="3">
        <v>3293.5739173447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</row>
    <row r="64" spans="1:1024" x14ac:dyDescent="0.2">
      <c r="A64" s="3">
        <v>60</v>
      </c>
      <c r="B64" s="3">
        <v>42</v>
      </c>
      <c r="C64" s="3">
        <v>2</v>
      </c>
      <c r="D64" s="3">
        <v>60</v>
      </c>
      <c r="E64" s="3">
        <v>64</v>
      </c>
      <c r="F64" s="4" t="s">
        <v>574</v>
      </c>
      <c r="G64" s="3">
        <v>20</v>
      </c>
      <c r="H64" s="3">
        <v>27</v>
      </c>
      <c r="I64" s="3">
        <v>3149.8553944106998</v>
      </c>
      <c r="J64" s="3">
        <v>3962.7511962000999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</row>
    <row r="65" spans="1:1024" x14ac:dyDescent="0.2">
      <c r="A65" s="3">
        <v>60</v>
      </c>
      <c r="B65" s="3">
        <v>42</v>
      </c>
      <c r="C65" s="3">
        <v>2</v>
      </c>
      <c r="D65" s="3">
        <v>60</v>
      </c>
      <c r="E65" s="3">
        <v>64</v>
      </c>
      <c r="F65" s="4" t="s">
        <v>575</v>
      </c>
      <c r="G65" s="3">
        <v>22</v>
      </c>
      <c r="H65" s="3">
        <v>23</v>
      </c>
      <c r="I65" s="3">
        <v>3076.1064784764999</v>
      </c>
      <c r="J65" s="3">
        <v>3459.5012407646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</row>
    <row r="66" spans="1:1024" x14ac:dyDescent="0.2">
      <c r="A66" s="3">
        <v>60</v>
      </c>
      <c r="B66" s="3">
        <v>42</v>
      </c>
      <c r="C66" s="3">
        <v>2</v>
      </c>
      <c r="D66" s="3">
        <v>60</v>
      </c>
      <c r="E66" s="3">
        <v>64</v>
      </c>
      <c r="F66" s="4" t="s">
        <v>576</v>
      </c>
      <c r="G66" s="3">
        <v>21</v>
      </c>
      <c r="H66" s="3">
        <v>23</v>
      </c>
      <c r="I66" s="3">
        <v>3142.2063252201001</v>
      </c>
      <c r="J66" s="3">
        <v>3440.3405562715002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</row>
    <row r="67" spans="1:1024" x14ac:dyDescent="0.2">
      <c r="A67" s="3">
        <v>60</v>
      </c>
      <c r="B67" s="3">
        <v>42</v>
      </c>
      <c r="C67" s="3">
        <v>2</v>
      </c>
      <c r="D67" s="3">
        <v>60</v>
      </c>
      <c r="E67" s="3">
        <v>64</v>
      </c>
      <c r="F67" s="4" t="s">
        <v>577</v>
      </c>
      <c r="G67" s="3">
        <v>20</v>
      </c>
      <c r="H67" s="3">
        <v>20</v>
      </c>
      <c r="I67" s="3">
        <v>3054.7403389834999</v>
      </c>
      <c r="J67" s="3">
        <v>3167.6100709921998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</row>
    <row r="68" spans="1:1024" x14ac:dyDescent="0.2">
      <c r="A68" s="3">
        <v>60</v>
      </c>
      <c r="B68" s="3">
        <v>42</v>
      </c>
      <c r="C68" s="3">
        <v>2</v>
      </c>
      <c r="D68" s="3">
        <v>60</v>
      </c>
      <c r="E68" s="3">
        <v>64</v>
      </c>
      <c r="F68" s="4" t="s">
        <v>578</v>
      </c>
      <c r="G68" s="3">
        <v>22</v>
      </c>
      <c r="H68" s="3">
        <v>27</v>
      </c>
      <c r="I68" s="3">
        <v>3099.9658068233998</v>
      </c>
      <c r="J68" s="3">
        <v>4150.2352748116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</row>
    <row r="69" spans="1:1024" x14ac:dyDescent="0.2">
      <c r="A69" s="3">
        <v>60</v>
      </c>
      <c r="B69" s="3">
        <v>42</v>
      </c>
      <c r="C69" s="3">
        <v>2</v>
      </c>
      <c r="D69" s="3">
        <v>60</v>
      </c>
      <c r="E69" s="3">
        <v>64</v>
      </c>
      <c r="F69" s="4" t="s">
        <v>579</v>
      </c>
      <c r="G69" s="3">
        <v>20</v>
      </c>
      <c r="H69" s="3">
        <v>22</v>
      </c>
      <c r="I69" s="3">
        <v>3062.4619366151001</v>
      </c>
      <c r="J69" s="3">
        <v>3417.1826150001998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</row>
    <row r="70" spans="1:1024" x14ac:dyDescent="0.2">
      <c r="A70" s="3">
        <v>60</v>
      </c>
      <c r="B70" s="3">
        <v>42</v>
      </c>
      <c r="C70" s="3">
        <v>2</v>
      </c>
      <c r="D70" s="3">
        <v>60</v>
      </c>
      <c r="E70" s="3">
        <v>64</v>
      </c>
      <c r="F70" s="4" t="s">
        <v>580</v>
      </c>
      <c r="G70" s="3">
        <v>22</v>
      </c>
      <c r="H70" s="3">
        <v>24</v>
      </c>
      <c r="I70" s="3">
        <v>3089.3671361687002</v>
      </c>
      <c r="J70" s="3">
        <v>3653.9809827271001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</row>
    <row r="71" spans="1:1024" x14ac:dyDescent="0.2">
      <c r="A71" s="3">
        <v>60</v>
      </c>
      <c r="B71" s="3">
        <v>42</v>
      </c>
      <c r="C71" s="3">
        <v>2</v>
      </c>
      <c r="D71" s="3">
        <v>60</v>
      </c>
      <c r="E71" s="3">
        <v>64</v>
      </c>
      <c r="F71" s="4" t="s">
        <v>581</v>
      </c>
      <c r="G71" s="3">
        <v>21</v>
      </c>
      <c r="H71" s="3">
        <v>27</v>
      </c>
      <c r="I71" s="3">
        <v>3119.8310204480999</v>
      </c>
      <c r="J71" s="3">
        <v>4033.6297181578002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</row>
    <row r="72" spans="1:1024" x14ac:dyDescent="0.2">
      <c r="A72" s="3">
        <v>60</v>
      </c>
      <c r="B72" s="3">
        <v>48</v>
      </c>
      <c r="C72" s="3">
        <v>2</v>
      </c>
      <c r="D72" s="3">
        <v>60</v>
      </c>
      <c r="E72" s="3">
        <v>64</v>
      </c>
      <c r="F72" s="4" t="s">
        <v>582</v>
      </c>
      <c r="G72" s="3">
        <v>14</v>
      </c>
      <c r="H72" s="3">
        <v>23</v>
      </c>
      <c r="I72" s="3">
        <v>1943.7112967850001</v>
      </c>
      <c r="J72" s="3">
        <v>3736.2795128766002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</row>
    <row r="73" spans="1:1024" x14ac:dyDescent="0.2">
      <c r="A73" s="3">
        <v>60</v>
      </c>
      <c r="B73" s="3">
        <v>48</v>
      </c>
      <c r="C73" s="3">
        <v>2</v>
      </c>
      <c r="D73" s="3">
        <v>60</v>
      </c>
      <c r="E73" s="3">
        <v>64</v>
      </c>
      <c r="F73" s="4" t="s">
        <v>583</v>
      </c>
      <c r="G73" s="3">
        <v>16</v>
      </c>
      <c r="H73" s="3">
        <v>26</v>
      </c>
      <c r="I73" s="3">
        <v>1999.4844702994999</v>
      </c>
      <c r="J73" s="3">
        <v>4277.6454948070004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</row>
    <row r="74" spans="1:1024" x14ac:dyDescent="0.2">
      <c r="A74" s="3">
        <v>60</v>
      </c>
      <c r="B74" s="3">
        <v>48</v>
      </c>
      <c r="C74" s="3">
        <v>2</v>
      </c>
      <c r="D74" s="3">
        <v>60</v>
      </c>
      <c r="E74" s="3">
        <v>64</v>
      </c>
      <c r="F74" s="4" t="s">
        <v>584</v>
      </c>
      <c r="G74" s="3">
        <v>14</v>
      </c>
      <c r="H74" s="3">
        <v>23</v>
      </c>
      <c r="I74" s="3">
        <v>1933.0826150800001</v>
      </c>
      <c r="J74" s="3">
        <v>3869.7635877858002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</row>
    <row r="75" spans="1:1024" x14ac:dyDescent="0.2">
      <c r="A75" s="3">
        <v>60</v>
      </c>
      <c r="B75" s="3">
        <v>48</v>
      </c>
      <c r="C75" s="3">
        <v>2</v>
      </c>
      <c r="D75" s="3">
        <v>60</v>
      </c>
      <c r="E75" s="3">
        <v>64</v>
      </c>
      <c r="F75" s="4" t="s">
        <v>585</v>
      </c>
      <c r="G75" s="3">
        <v>14</v>
      </c>
      <c r="H75" s="3">
        <v>24</v>
      </c>
      <c r="I75" s="3">
        <v>1940.7067551329001</v>
      </c>
      <c r="J75" s="3">
        <v>4040.4777147861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</row>
    <row r="76" spans="1:1024" x14ac:dyDescent="0.2">
      <c r="A76" s="3">
        <v>60</v>
      </c>
      <c r="B76" s="3">
        <v>48</v>
      </c>
      <c r="C76" s="3">
        <v>2</v>
      </c>
      <c r="D76" s="3">
        <v>60</v>
      </c>
      <c r="E76" s="3">
        <v>64</v>
      </c>
      <c r="F76" s="4" t="s">
        <v>586</v>
      </c>
      <c r="G76" s="3">
        <v>23</v>
      </c>
      <c r="H76" s="3">
        <v>18</v>
      </c>
      <c r="I76" s="3">
        <v>1944.4860465612001</v>
      </c>
      <c r="J76" s="3">
        <v>2886.0859829270998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</row>
    <row r="77" spans="1:1024" x14ac:dyDescent="0.2">
      <c r="A77" s="3">
        <v>60</v>
      </c>
      <c r="B77" s="3">
        <v>48</v>
      </c>
      <c r="C77" s="3">
        <v>2</v>
      </c>
      <c r="D77" s="3">
        <v>60</v>
      </c>
      <c r="E77" s="3">
        <v>64</v>
      </c>
      <c r="F77" s="4" t="s">
        <v>587</v>
      </c>
      <c r="G77" s="3">
        <v>18</v>
      </c>
      <c r="H77" s="3">
        <v>23</v>
      </c>
      <c r="I77" s="3">
        <v>1930.5490133400999</v>
      </c>
      <c r="J77" s="3">
        <v>3866.5586180154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</row>
    <row r="78" spans="1:1024" x14ac:dyDescent="0.2">
      <c r="A78" s="3">
        <v>60</v>
      </c>
      <c r="B78" s="3">
        <v>48</v>
      </c>
      <c r="C78" s="3">
        <v>2</v>
      </c>
      <c r="D78" s="3">
        <v>60</v>
      </c>
      <c r="E78" s="3">
        <v>64</v>
      </c>
      <c r="F78" s="4" t="s">
        <v>588</v>
      </c>
      <c r="G78" s="3">
        <v>14</v>
      </c>
      <c r="H78" s="3">
        <v>31</v>
      </c>
      <c r="I78" s="3">
        <v>1985.2494093185001</v>
      </c>
      <c r="J78" s="3">
        <v>5062.378137965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</row>
    <row r="79" spans="1:1024" x14ac:dyDescent="0.2">
      <c r="A79" s="3">
        <v>60</v>
      </c>
      <c r="B79" s="3">
        <v>48</v>
      </c>
      <c r="C79" s="3">
        <v>2</v>
      </c>
      <c r="D79" s="3">
        <v>60</v>
      </c>
      <c r="E79" s="3">
        <v>64</v>
      </c>
      <c r="F79" s="4" t="s">
        <v>589</v>
      </c>
      <c r="G79" s="3">
        <v>17</v>
      </c>
      <c r="H79" s="3">
        <v>23</v>
      </c>
      <c r="I79" s="3">
        <v>1997.2303959244</v>
      </c>
      <c r="J79" s="3">
        <v>3764.6284653702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</row>
    <row r="80" spans="1:1024" x14ac:dyDescent="0.2">
      <c r="A80" s="3">
        <v>60</v>
      </c>
      <c r="B80" s="3">
        <v>48</v>
      </c>
      <c r="C80" s="3">
        <v>2</v>
      </c>
      <c r="D80" s="3">
        <v>60</v>
      </c>
      <c r="E80" s="3">
        <v>64</v>
      </c>
      <c r="F80" s="4" t="s">
        <v>590</v>
      </c>
      <c r="G80" s="3">
        <v>13</v>
      </c>
      <c r="H80" s="3">
        <v>25</v>
      </c>
      <c r="I80" s="3">
        <v>1923.8217712871999</v>
      </c>
      <c r="J80" s="3">
        <v>4162.7881808437996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</row>
    <row r="81" spans="1:1024" x14ac:dyDescent="0.2">
      <c r="A81" s="3">
        <v>60</v>
      </c>
      <c r="B81" s="3">
        <v>48</v>
      </c>
      <c r="C81" s="3">
        <v>2</v>
      </c>
      <c r="D81" s="3">
        <v>60</v>
      </c>
      <c r="E81" s="3">
        <v>64</v>
      </c>
      <c r="F81" s="4" t="s">
        <v>591</v>
      </c>
      <c r="G81" s="3">
        <v>14</v>
      </c>
      <c r="H81" s="3">
        <v>24</v>
      </c>
      <c r="I81" s="3">
        <v>1942.4087531091</v>
      </c>
      <c r="J81" s="3">
        <v>4006.7575496442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</row>
    <row r="82" spans="1:1024" x14ac:dyDescent="0.2">
      <c r="A82" s="3">
        <v>60</v>
      </c>
      <c r="B82" s="3">
        <v>54</v>
      </c>
      <c r="C82" s="3">
        <v>2</v>
      </c>
      <c r="D82" s="3">
        <v>60</v>
      </c>
      <c r="E82" s="3">
        <v>64</v>
      </c>
      <c r="F82" s="4" t="s">
        <v>592</v>
      </c>
      <c r="G82" s="3">
        <v>11</v>
      </c>
      <c r="H82" s="3">
        <v>22</v>
      </c>
      <c r="I82" s="3">
        <v>881.35124270690005</v>
      </c>
      <c r="J82" s="3">
        <v>3845.6913466247001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</row>
    <row r="83" spans="1:1024" x14ac:dyDescent="0.2">
      <c r="A83" s="3">
        <v>60</v>
      </c>
      <c r="B83" s="3">
        <v>54</v>
      </c>
      <c r="C83" s="3">
        <v>2</v>
      </c>
      <c r="D83" s="3">
        <v>60</v>
      </c>
      <c r="E83" s="3">
        <v>64</v>
      </c>
      <c r="F83" s="4" t="s">
        <v>593</v>
      </c>
      <c r="G83" s="3">
        <v>10</v>
      </c>
      <c r="H83" s="3">
        <v>22</v>
      </c>
      <c r="I83" s="3">
        <v>949.02595016309999</v>
      </c>
      <c r="J83" s="3">
        <v>3784.6389062909002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</row>
    <row r="84" spans="1:1024" x14ac:dyDescent="0.2">
      <c r="A84" s="3">
        <v>60</v>
      </c>
      <c r="B84" s="3">
        <v>54</v>
      </c>
      <c r="C84" s="3">
        <v>2</v>
      </c>
      <c r="D84" s="3">
        <v>60</v>
      </c>
      <c r="E84" s="3">
        <v>64</v>
      </c>
      <c r="F84" s="4" t="s">
        <v>594</v>
      </c>
      <c r="G84" s="3">
        <v>8</v>
      </c>
      <c r="H84" s="3">
        <v>32</v>
      </c>
      <c r="I84" s="3">
        <v>850.8256790465</v>
      </c>
      <c r="J84" s="3">
        <v>5565.1402725276002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</row>
    <row r="85" spans="1:1024" x14ac:dyDescent="0.2">
      <c r="A85" s="3">
        <v>60</v>
      </c>
      <c r="B85" s="3">
        <v>54</v>
      </c>
      <c r="C85" s="3">
        <v>2</v>
      </c>
      <c r="D85" s="3">
        <v>60</v>
      </c>
      <c r="E85" s="3">
        <v>64</v>
      </c>
      <c r="F85" s="4" t="s">
        <v>595</v>
      </c>
      <c r="G85" s="3">
        <v>12</v>
      </c>
      <c r="H85" s="3">
        <v>25</v>
      </c>
      <c r="I85" s="3">
        <v>851.05780122650003</v>
      </c>
      <c r="J85" s="3">
        <v>4368.8533334920003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</row>
    <row r="86" spans="1:1024" x14ac:dyDescent="0.2">
      <c r="A86" s="3">
        <v>60</v>
      </c>
      <c r="B86" s="3">
        <v>54</v>
      </c>
      <c r="C86" s="3">
        <v>2</v>
      </c>
      <c r="D86" s="3">
        <v>60</v>
      </c>
      <c r="E86" s="3">
        <v>64</v>
      </c>
      <c r="F86" s="4" t="s">
        <v>596</v>
      </c>
      <c r="G86" s="3">
        <v>9</v>
      </c>
      <c r="H86" s="3">
        <v>25</v>
      </c>
      <c r="I86" s="3">
        <v>878.5112202606</v>
      </c>
      <c r="J86" s="3">
        <v>4393.5938567683997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</row>
    <row r="87" spans="1:1024" x14ac:dyDescent="0.2">
      <c r="A87" s="3">
        <v>60</v>
      </c>
      <c r="B87" s="3">
        <v>54</v>
      </c>
      <c r="C87" s="3">
        <v>2</v>
      </c>
      <c r="D87" s="3">
        <v>60</v>
      </c>
      <c r="E87" s="3">
        <v>64</v>
      </c>
      <c r="F87" s="4" t="s">
        <v>597</v>
      </c>
      <c r="G87" s="3">
        <v>10</v>
      </c>
      <c r="H87" s="3">
        <v>21</v>
      </c>
      <c r="I87" s="3">
        <v>890.67754522919995</v>
      </c>
      <c r="J87" s="3">
        <v>3690.5130792489999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</row>
    <row r="88" spans="1:1024" x14ac:dyDescent="0.2">
      <c r="A88" s="3">
        <v>60</v>
      </c>
      <c r="B88" s="3">
        <v>54</v>
      </c>
      <c r="C88" s="3">
        <v>2</v>
      </c>
      <c r="D88" s="3">
        <v>60</v>
      </c>
      <c r="E88" s="3">
        <v>64</v>
      </c>
      <c r="F88" s="4" t="s">
        <v>598</v>
      </c>
      <c r="G88" s="3">
        <v>14</v>
      </c>
      <c r="H88" s="3">
        <v>28</v>
      </c>
      <c r="I88" s="3">
        <v>857.11727745370001</v>
      </c>
      <c r="J88" s="3">
        <v>4863.5765904963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</row>
    <row r="89" spans="1:1024" x14ac:dyDescent="0.2">
      <c r="A89" s="3">
        <v>60</v>
      </c>
      <c r="B89" s="3">
        <v>54</v>
      </c>
      <c r="C89" s="3">
        <v>2</v>
      </c>
      <c r="D89" s="3">
        <v>60</v>
      </c>
      <c r="E89" s="3">
        <v>64</v>
      </c>
      <c r="F89" s="4" t="s">
        <v>599</v>
      </c>
      <c r="G89" s="3">
        <v>9</v>
      </c>
      <c r="H89" s="3">
        <v>24</v>
      </c>
      <c r="I89" s="3">
        <v>879.36821487320003</v>
      </c>
      <c r="J89" s="3">
        <v>4123.5476429135997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</row>
    <row r="90" spans="1:1024" x14ac:dyDescent="0.2">
      <c r="A90" s="3">
        <v>60</v>
      </c>
      <c r="B90" s="3">
        <v>54</v>
      </c>
      <c r="C90" s="3">
        <v>2</v>
      </c>
      <c r="D90" s="3">
        <v>60</v>
      </c>
      <c r="E90" s="3">
        <v>64</v>
      </c>
      <c r="F90" s="4" t="s">
        <v>600</v>
      </c>
      <c r="G90" s="3">
        <v>12</v>
      </c>
      <c r="H90" s="3">
        <v>28</v>
      </c>
      <c r="I90" s="3">
        <v>869.96873136939996</v>
      </c>
      <c r="J90" s="3">
        <v>4870.248364645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</row>
    <row r="91" spans="1:1024" x14ac:dyDescent="0.2">
      <c r="A91" s="3">
        <v>60</v>
      </c>
      <c r="B91" s="3">
        <v>54</v>
      </c>
      <c r="C91" s="3">
        <v>2</v>
      </c>
      <c r="D91" s="3">
        <v>60</v>
      </c>
      <c r="E91" s="3">
        <v>64</v>
      </c>
      <c r="F91" s="4" t="s">
        <v>601</v>
      </c>
      <c r="G91" s="3">
        <v>11</v>
      </c>
      <c r="H91" s="3">
        <v>25</v>
      </c>
      <c r="I91" s="3">
        <v>895.11370604599995</v>
      </c>
      <c r="J91" s="3">
        <v>4364.6395598987001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</row>
    <row r="92" spans="1:1024" x14ac:dyDescent="0.2">
      <c r="A92" s="3">
        <v>60</v>
      </c>
      <c r="B92" s="3">
        <v>60</v>
      </c>
      <c r="C92" s="3">
        <v>2</v>
      </c>
      <c r="D92" s="3">
        <v>60</v>
      </c>
      <c r="E92" s="3">
        <v>64</v>
      </c>
      <c r="F92" s="4" t="s">
        <v>602</v>
      </c>
      <c r="G92" s="3">
        <v>7</v>
      </c>
      <c r="H92" s="3">
        <v>22</v>
      </c>
      <c r="I92" s="3">
        <v>73.494041779100002</v>
      </c>
      <c r="J92" s="3">
        <v>3993.2337889134001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</row>
    <row r="93" spans="1:1024" x14ac:dyDescent="0.2">
      <c r="A93" s="3">
        <v>60</v>
      </c>
      <c r="B93" s="3">
        <v>60</v>
      </c>
      <c r="C93" s="3">
        <v>2</v>
      </c>
      <c r="D93" s="3">
        <v>60</v>
      </c>
      <c r="E93" s="3">
        <v>64</v>
      </c>
      <c r="F93" s="4" t="s">
        <v>603</v>
      </c>
      <c r="G93" s="3">
        <v>9</v>
      </c>
      <c r="H93" s="3">
        <v>24</v>
      </c>
      <c r="I93" s="3">
        <v>93.086010692599999</v>
      </c>
      <c r="J93" s="3">
        <v>4341.7772506560996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</row>
    <row r="94" spans="1:1024" x14ac:dyDescent="0.2">
      <c r="A94" s="3">
        <v>60</v>
      </c>
      <c r="B94" s="3">
        <v>60</v>
      </c>
      <c r="C94" s="3">
        <v>2</v>
      </c>
      <c r="D94" s="3">
        <v>60</v>
      </c>
      <c r="E94" s="3">
        <v>64</v>
      </c>
      <c r="F94" s="4" t="s">
        <v>604</v>
      </c>
      <c r="G94" s="3">
        <v>7</v>
      </c>
      <c r="H94" s="3">
        <v>25</v>
      </c>
      <c r="I94" s="3">
        <v>91.410180778899999</v>
      </c>
      <c r="J94" s="3">
        <v>4501.8305737416003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</row>
    <row r="95" spans="1:1024" x14ac:dyDescent="0.2">
      <c r="A95" s="3">
        <v>60</v>
      </c>
      <c r="B95" s="3">
        <v>60</v>
      </c>
      <c r="C95" s="3">
        <v>2</v>
      </c>
      <c r="D95" s="3">
        <v>60</v>
      </c>
      <c r="E95" s="3">
        <v>64</v>
      </c>
      <c r="F95" s="4" t="s">
        <v>605</v>
      </c>
      <c r="G95" s="3">
        <v>18</v>
      </c>
      <c r="H95" s="3">
        <v>22</v>
      </c>
      <c r="I95" s="3">
        <v>95.933991485600004</v>
      </c>
      <c r="J95" s="3">
        <v>3994.1257060111002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</row>
    <row r="96" spans="1:1024" x14ac:dyDescent="0.2">
      <c r="A96" s="3">
        <v>60</v>
      </c>
      <c r="B96" s="3">
        <v>60</v>
      </c>
      <c r="C96" s="3">
        <v>2</v>
      </c>
      <c r="D96" s="3">
        <v>60</v>
      </c>
      <c r="E96" s="3">
        <v>64</v>
      </c>
      <c r="F96" s="4" t="s">
        <v>606</v>
      </c>
      <c r="G96" s="3">
        <v>11</v>
      </c>
      <c r="H96" s="3">
        <v>34</v>
      </c>
      <c r="I96" s="3">
        <v>80.588508187299993</v>
      </c>
      <c r="J96" s="3">
        <v>6081.2010901369003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  <c r="AMJ96" s="5"/>
    </row>
    <row r="97" spans="1:1024" x14ac:dyDescent="0.2">
      <c r="A97" s="3">
        <v>60</v>
      </c>
      <c r="B97" s="3">
        <v>60</v>
      </c>
      <c r="C97" s="3">
        <v>2</v>
      </c>
      <c r="D97" s="3">
        <v>60</v>
      </c>
      <c r="E97" s="3">
        <v>64</v>
      </c>
      <c r="F97" s="4" t="s">
        <v>607</v>
      </c>
      <c r="G97" s="3">
        <v>15</v>
      </c>
      <c r="H97" s="3">
        <v>18</v>
      </c>
      <c r="I97" s="3">
        <v>85.571519794099999</v>
      </c>
      <c r="J97" s="3">
        <v>3267.8115996468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  <c r="AMJ97" s="5"/>
    </row>
    <row r="98" spans="1:1024" x14ac:dyDescent="0.2">
      <c r="A98" s="3">
        <v>60</v>
      </c>
      <c r="B98" s="3">
        <v>60</v>
      </c>
      <c r="C98" s="3">
        <v>2</v>
      </c>
      <c r="D98" s="3">
        <v>60</v>
      </c>
      <c r="E98" s="3">
        <v>64</v>
      </c>
      <c r="F98" s="4" t="s">
        <v>608</v>
      </c>
      <c r="G98" s="3">
        <v>7</v>
      </c>
      <c r="H98" s="3">
        <v>23</v>
      </c>
      <c r="I98" s="3">
        <v>100.1823252514</v>
      </c>
      <c r="J98" s="3">
        <v>4187.7111315679003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  <c r="AMJ98" s="5"/>
    </row>
    <row r="99" spans="1:1024" x14ac:dyDescent="0.2">
      <c r="A99" s="3">
        <v>60</v>
      </c>
      <c r="B99" s="3">
        <v>60</v>
      </c>
      <c r="C99" s="3">
        <v>2</v>
      </c>
      <c r="D99" s="3">
        <v>60</v>
      </c>
      <c r="E99" s="3">
        <v>64</v>
      </c>
      <c r="F99" s="4" t="s">
        <v>609</v>
      </c>
      <c r="G99" s="3">
        <v>6</v>
      </c>
      <c r="H99" s="3">
        <v>31</v>
      </c>
      <c r="I99" s="3">
        <v>68.660875219100006</v>
      </c>
      <c r="J99" s="3">
        <v>5613.4009609492996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">
      <c r="A100" s="3">
        <v>60</v>
      </c>
      <c r="B100" s="3">
        <v>60</v>
      </c>
      <c r="C100" s="3">
        <v>2</v>
      </c>
      <c r="D100" s="3">
        <v>60</v>
      </c>
      <c r="E100" s="3">
        <v>64</v>
      </c>
      <c r="F100" s="4" t="s">
        <v>610</v>
      </c>
      <c r="G100" s="3">
        <v>17</v>
      </c>
      <c r="H100" s="3">
        <v>25</v>
      </c>
      <c r="I100" s="3">
        <v>81.905544404799997</v>
      </c>
      <c r="J100" s="3">
        <v>4510.6228493179997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  <c r="AMJ100" s="5"/>
    </row>
    <row r="101" spans="1:1024" x14ac:dyDescent="0.2">
      <c r="A101" s="3">
        <v>60</v>
      </c>
      <c r="B101" s="3">
        <v>60</v>
      </c>
      <c r="C101" s="3">
        <v>2</v>
      </c>
      <c r="D101" s="3">
        <v>60</v>
      </c>
      <c r="E101" s="3">
        <v>64</v>
      </c>
      <c r="F101" s="4" t="s">
        <v>611</v>
      </c>
      <c r="G101" s="3">
        <v>6</v>
      </c>
      <c r="H101" s="3">
        <v>22</v>
      </c>
      <c r="I101" s="3">
        <v>75.976412857100001</v>
      </c>
      <c r="J101" s="3">
        <v>3985.5495385895001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</row>
    <row r="102" spans="1:1024" x14ac:dyDescent="0.2">
      <c r="A102" s="3"/>
      <c r="B102" s="3"/>
      <c r="C102" s="3"/>
      <c r="D102" s="3"/>
      <c r="E102" s="3"/>
      <c r="F102" s="4"/>
      <c r="G102" s="3"/>
      <c r="H102" s="3"/>
      <c r="I102" s="3"/>
      <c r="J102" s="3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5"/>
      <c r="SJ102" s="5"/>
      <c r="SK102" s="5"/>
      <c r="SL102" s="5"/>
      <c r="SM102" s="5"/>
      <c r="SN102" s="5"/>
      <c r="SO102" s="5"/>
      <c r="SP102" s="5"/>
      <c r="SQ102" s="5"/>
      <c r="SR102" s="5"/>
      <c r="SS102" s="5"/>
      <c r="ST102" s="5"/>
      <c r="SU102" s="5"/>
      <c r="SV102" s="5"/>
      <c r="SW102" s="5"/>
      <c r="SX102" s="5"/>
      <c r="SY102" s="5"/>
      <c r="SZ102" s="5"/>
      <c r="TA102" s="5"/>
      <c r="TB102" s="5"/>
      <c r="TC102" s="5"/>
      <c r="TD102" s="5"/>
      <c r="TE102" s="5"/>
      <c r="TF102" s="5"/>
      <c r="TG102" s="5"/>
      <c r="TH102" s="5"/>
      <c r="TI102" s="5"/>
      <c r="TJ102" s="5"/>
      <c r="TK102" s="5"/>
      <c r="TL102" s="5"/>
      <c r="TM102" s="5"/>
      <c r="TN102" s="5"/>
      <c r="TO102" s="5"/>
      <c r="TP102" s="5"/>
      <c r="TQ102" s="5"/>
      <c r="TR102" s="5"/>
      <c r="TS102" s="5"/>
      <c r="TT102" s="5"/>
      <c r="TU102" s="5"/>
      <c r="TV102" s="5"/>
      <c r="TW102" s="5"/>
      <c r="TX102" s="5"/>
      <c r="TY102" s="5"/>
      <c r="TZ102" s="5"/>
      <c r="UA102" s="5"/>
      <c r="UB102" s="5"/>
      <c r="UC102" s="5"/>
      <c r="UD102" s="5"/>
      <c r="UE102" s="5"/>
      <c r="UF102" s="5"/>
      <c r="UG102" s="5"/>
      <c r="UH102" s="5"/>
      <c r="UI102" s="5"/>
      <c r="UJ102" s="5"/>
      <c r="UK102" s="5"/>
      <c r="UL102" s="5"/>
      <c r="UM102" s="5"/>
      <c r="UN102" s="5"/>
      <c r="UO102" s="5"/>
      <c r="UP102" s="5"/>
      <c r="UQ102" s="5"/>
      <c r="UR102" s="5"/>
      <c r="US102" s="5"/>
      <c r="UT102" s="5"/>
      <c r="UU102" s="5"/>
      <c r="UV102" s="5"/>
      <c r="UW102" s="5"/>
      <c r="UX102" s="5"/>
      <c r="UY102" s="5"/>
      <c r="UZ102" s="5"/>
      <c r="VA102" s="5"/>
      <c r="VB102" s="5"/>
      <c r="VC102" s="5"/>
      <c r="VD102" s="5"/>
      <c r="VE102" s="5"/>
      <c r="VF102" s="5"/>
      <c r="VG102" s="5"/>
      <c r="VH102" s="5"/>
      <c r="VI102" s="5"/>
      <c r="VJ102" s="5"/>
      <c r="VK102" s="5"/>
      <c r="VL102" s="5"/>
      <c r="VM102" s="5"/>
      <c r="VN102" s="5"/>
      <c r="VO102" s="5"/>
      <c r="VP102" s="5"/>
      <c r="VQ102" s="5"/>
      <c r="VR102" s="5"/>
      <c r="VS102" s="5"/>
      <c r="VT102" s="5"/>
      <c r="VU102" s="5"/>
      <c r="VV102" s="5"/>
      <c r="VW102" s="5"/>
      <c r="VX102" s="5"/>
      <c r="VY102" s="5"/>
      <c r="VZ102" s="5"/>
      <c r="WA102" s="5"/>
      <c r="WB102" s="5"/>
      <c r="WC102" s="5"/>
      <c r="WD102" s="5"/>
      <c r="WE102" s="5"/>
      <c r="WF102" s="5"/>
      <c r="WG102" s="5"/>
      <c r="WH102" s="5"/>
      <c r="WI102" s="5"/>
      <c r="WJ102" s="5"/>
      <c r="WK102" s="5"/>
      <c r="WL102" s="5"/>
      <c r="WM102" s="5"/>
      <c r="WN102" s="5"/>
      <c r="WO102" s="5"/>
      <c r="WP102" s="5"/>
      <c r="WQ102" s="5"/>
      <c r="WR102" s="5"/>
      <c r="WS102" s="5"/>
      <c r="WT102" s="5"/>
      <c r="WU102" s="5"/>
      <c r="WV102" s="5"/>
      <c r="WW102" s="5"/>
      <c r="WX102" s="5"/>
      <c r="WY102" s="5"/>
      <c r="WZ102" s="5"/>
      <c r="XA102" s="5"/>
      <c r="XB102" s="5"/>
      <c r="XC102" s="5"/>
      <c r="XD102" s="5"/>
      <c r="XE102" s="5"/>
      <c r="XF102" s="5"/>
      <c r="XG102" s="5"/>
      <c r="XH102" s="5"/>
      <c r="XI102" s="5"/>
      <c r="XJ102" s="5"/>
      <c r="XK102" s="5"/>
      <c r="XL102" s="5"/>
      <c r="XM102" s="5"/>
      <c r="XN102" s="5"/>
      <c r="XO102" s="5"/>
      <c r="XP102" s="5"/>
      <c r="XQ102" s="5"/>
      <c r="XR102" s="5"/>
      <c r="XS102" s="5"/>
      <c r="XT102" s="5"/>
      <c r="XU102" s="5"/>
      <c r="XV102" s="5"/>
      <c r="XW102" s="5"/>
      <c r="XX102" s="5"/>
      <c r="XY102" s="5"/>
      <c r="XZ102" s="5"/>
      <c r="YA102" s="5"/>
      <c r="YB102" s="5"/>
      <c r="YC102" s="5"/>
      <c r="YD102" s="5"/>
      <c r="YE102" s="5"/>
      <c r="YF102" s="5"/>
      <c r="YG102" s="5"/>
      <c r="YH102" s="5"/>
      <c r="YI102" s="5"/>
      <c r="YJ102" s="5"/>
      <c r="YK102" s="5"/>
      <c r="YL102" s="5"/>
      <c r="YM102" s="5"/>
      <c r="YN102" s="5"/>
      <c r="YO102" s="5"/>
      <c r="YP102" s="5"/>
      <c r="YQ102" s="5"/>
      <c r="YR102" s="5"/>
      <c r="YS102" s="5"/>
      <c r="YT102" s="5"/>
      <c r="YU102" s="5"/>
      <c r="YV102" s="5"/>
      <c r="YW102" s="5"/>
      <c r="YX102" s="5"/>
      <c r="YY102" s="5"/>
      <c r="YZ102" s="5"/>
      <c r="ZA102" s="5"/>
      <c r="ZB102" s="5"/>
      <c r="ZC102" s="5"/>
      <c r="ZD102" s="5"/>
      <c r="ZE102" s="5"/>
      <c r="ZF102" s="5"/>
      <c r="ZG102" s="5"/>
      <c r="ZH102" s="5"/>
      <c r="ZI102" s="5"/>
      <c r="ZJ102" s="5"/>
      <c r="ZK102" s="5"/>
      <c r="ZL102" s="5"/>
      <c r="ZM102" s="5"/>
      <c r="ZN102" s="5"/>
      <c r="ZO102" s="5"/>
      <c r="ZP102" s="5"/>
      <c r="ZQ102" s="5"/>
      <c r="ZR102" s="5"/>
      <c r="ZS102" s="5"/>
      <c r="ZT102" s="5"/>
      <c r="ZU102" s="5"/>
      <c r="ZV102" s="5"/>
      <c r="ZW102" s="5"/>
      <c r="ZX102" s="5"/>
      <c r="ZY102" s="5"/>
      <c r="ZZ102" s="5"/>
      <c r="AAA102" s="5"/>
      <c r="AAB102" s="5"/>
      <c r="AAC102" s="5"/>
      <c r="AAD102" s="5"/>
      <c r="AAE102" s="5"/>
      <c r="AAF102" s="5"/>
      <c r="AAG102" s="5"/>
      <c r="AAH102" s="5"/>
      <c r="AAI102" s="5"/>
      <c r="AAJ102" s="5"/>
      <c r="AAK102" s="5"/>
      <c r="AAL102" s="5"/>
      <c r="AAM102" s="5"/>
      <c r="AAN102" s="5"/>
      <c r="AAO102" s="5"/>
      <c r="AAP102" s="5"/>
      <c r="AAQ102" s="5"/>
      <c r="AAR102" s="5"/>
      <c r="AAS102" s="5"/>
      <c r="AAT102" s="5"/>
      <c r="AAU102" s="5"/>
      <c r="AAV102" s="5"/>
      <c r="AAW102" s="5"/>
      <c r="AAX102" s="5"/>
      <c r="AAY102" s="5"/>
      <c r="AAZ102" s="5"/>
      <c r="ABA102" s="5"/>
      <c r="ABB102" s="5"/>
      <c r="ABC102" s="5"/>
      <c r="ABD102" s="5"/>
      <c r="ABE102" s="5"/>
      <c r="ABF102" s="5"/>
      <c r="ABG102" s="5"/>
      <c r="ABH102" s="5"/>
      <c r="ABI102" s="5"/>
      <c r="ABJ102" s="5"/>
      <c r="ABK102" s="5"/>
      <c r="ABL102" s="5"/>
      <c r="ABM102" s="5"/>
      <c r="ABN102" s="5"/>
      <c r="ABO102" s="5"/>
      <c r="ABP102" s="5"/>
      <c r="ABQ102" s="5"/>
      <c r="ABR102" s="5"/>
      <c r="ABS102" s="5"/>
      <c r="ABT102" s="5"/>
      <c r="ABU102" s="5"/>
      <c r="ABV102" s="5"/>
      <c r="ABW102" s="5"/>
      <c r="ABX102" s="5"/>
      <c r="ABY102" s="5"/>
      <c r="ABZ102" s="5"/>
      <c r="ACA102" s="5"/>
      <c r="ACB102" s="5"/>
      <c r="ACC102" s="5"/>
      <c r="ACD102" s="5"/>
      <c r="ACE102" s="5"/>
      <c r="ACF102" s="5"/>
      <c r="ACG102" s="5"/>
      <c r="ACH102" s="5"/>
      <c r="ACI102" s="5"/>
      <c r="ACJ102" s="5"/>
      <c r="ACK102" s="5"/>
      <c r="ACL102" s="5"/>
      <c r="ACM102" s="5"/>
      <c r="ACN102" s="5"/>
      <c r="ACO102" s="5"/>
      <c r="ACP102" s="5"/>
      <c r="ACQ102" s="5"/>
      <c r="ACR102" s="5"/>
      <c r="ACS102" s="5"/>
      <c r="ACT102" s="5"/>
      <c r="ACU102" s="5"/>
      <c r="ACV102" s="5"/>
      <c r="ACW102" s="5"/>
      <c r="ACX102" s="5"/>
      <c r="ACY102" s="5"/>
      <c r="ACZ102" s="5"/>
      <c r="ADA102" s="5"/>
      <c r="ADB102" s="5"/>
      <c r="ADC102" s="5"/>
      <c r="ADD102" s="5"/>
      <c r="ADE102" s="5"/>
      <c r="ADF102" s="5"/>
      <c r="ADG102" s="5"/>
      <c r="ADH102" s="5"/>
      <c r="ADI102" s="5"/>
      <c r="ADJ102" s="5"/>
      <c r="ADK102" s="5"/>
      <c r="ADL102" s="5"/>
      <c r="ADM102" s="5"/>
      <c r="ADN102" s="5"/>
      <c r="ADO102" s="5"/>
      <c r="ADP102" s="5"/>
      <c r="ADQ102" s="5"/>
      <c r="ADR102" s="5"/>
      <c r="ADS102" s="5"/>
      <c r="ADT102" s="5"/>
      <c r="ADU102" s="5"/>
      <c r="ADV102" s="5"/>
      <c r="ADW102" s="5"/>
      <c r="ADX102" s="5"/>
      <c r="ADY102" s="5"/>
      <c r="ADZ102" s="5"/>
      <c r="AEA102" s="5"/>
      <c r="AEB102" s="5"/>
      <c r="AEC102" s="5"/>
      <c r="AED102" s="5"/>
      <c r="AEE102" s="5"/>
      <c r="AEF102" s="5"/>
      <c r="AEG102" s="5"/>
      <c r="AEH102" s="5"/>
      <c r="AEI102" s="5"/>
      <c r="AEJ102" s="5"/>
      <c r="AEK102" s="5"/>
      <c r="AEL102" s="5"/>
      <c r="AEM102" s="5"/>
      <c r="AEN102" s="5"/>
      <c r="AEO102" s="5"/>
      <c r="AEP102" s="5"/>
      <c r="AEQ102" s="5"/>
      <c r="AER102" s="5"/>
      <c r="AES102" s="5"/>
      <c r="AET102" s="5"/>
      <c r="AEU102" s="5"/>
      <c r="AEV102" s="5"/>
      <c r="AEW102" s="5"/>
      <c r="AEX102" s="5"/>
      <c r="AEY102" s="5"/>
      <c r="AEZ102" s="5"/>
      <c r="AFA102" s="5"/>
      <c r="AFB102" s="5"/>
      <c r="AFC102" s="5"/>
      <c r="AFD102" s="5"/>
      <c r="AFE102" s="5"/>
      <c r="AFF102" s="5"/>
      <c r="AFG102" s="5"/>
      <c r="AFH102" s="5"/>
      <c r="AFI102" s="5"/>
      <c r="AFJ102" s="5"/>
      <c r="AFK102" s="5"/>
      <c r="AFL102" s="5"/>
      <c r="AFM102" s="5"/>
      <c r="AFN102" s="5"/>
      <c r="AFO102" s="5"/>
      <c r="AFP102" s="5"/>
      <c r="AFQ102" s="5"/>
      <c r="AFR102" s="5"/>
      <c r="AFS102" s="5"/>
      <c r="AFT102" s="5"/>
      <c r="AFU102" s="5"/>
      <c r="AFV102" s="5"/>
      <c r="AFW102" s="5"/>
      <c r="AFX102" s="5"/>
      <c r="AFY102" s="5"/>
      <c r="AFZ102" s="5"/>
      <c r="AGA102" s="5"/>
      <c r="AGB102" s="5"/>
      <c r="AGC102" s="5"/>
      <c r="AGD102" s="5"/>
      <c r="AGE102" s="5"/>
      <c r="AGF102" s="5"/>
      <c r="AGG102" s="5"/>
      <c r="AGH102" s="5"/>
      <c r="AGI102" s="5"/>
      <c r="AGJ102" s="5"/>
      <c r="AGK102" s="5"/>
      <c r="AGL102" s="5"/>
      <c r="AGM102" s="5"/>
      <c r="AGN102" s="5"/>
      <c r="AGO102" s="5"/>
      <c r="AGP102" s="5"/>
      <c r="AGQ102" s="5"/>
      <c r="AGR102" s="5"/>
      <c r="AGS102" s="5"/>
      <c r="AGT102" s="5"/>
      <c r="AGU102" s="5"/>
      <c r="AGV102" s="5"/>
      <c r="AGW102" s="5"/>
      <c r="AGX102" s="5"/>
      <c r="AGY102" s="5"/>
      <c r="AGZ102" s="5"/>
      <c r="AHA102" s="5"/>
      <c r="AHB102" s="5"/>
      <c r="AHC102" s="5"/>
      <c r="AHD102" s="5"/>
      <c r="AHE102" s="5"/>
      <c r="AHF102" s="5"/>
      <c r="AHG102" s="5"/>
      <c r="AHH102" s="5"/>
      <c r="AHI102" s="5"/>
      <c r="AHJ102" s="5"/>
      <c r="AHK102" s="5"/>
      <c r="AHL102" s="5"/>
      <c r="AHM102" s="5"/>
      <c r="AHN102" s="5"/>
      <c r="AHO102" s="5"/>
      <c r="AHP102" s="5"/>
      <c r="AHQ102" s="5"/>
      <c r="AHR102" s="5"/>
      <c r="AHS102" s="5"/>
      <c r="AHT102" s="5"/>
      <c r="AHU102" s="5"/>
      <c r="AHV102" s="5"/>
      <c r="AHW102" s="5"/>
      <c r="AHX102" s="5"/>
      <c r="AHY102" s="5"/>
      <c r="AHZ102" s="5"/>
      <c r="AIA102" s="5"/>
      <c r="AIB102" s="5"/>
      <c r="AIC102" s="5"/>
      <c r="AID102" s="5"/>
      <c r="AIE102" s="5"/>
      <c r="AIF102" s="5"/>
      <c r="AIG102" s="5"/>
      <c r="AIH102" s="5"/>
      <c r="AII102" s="5"/>
      <c r="AIJ102" s="5"/>
      <c r="AIK102" s="5"/>
      <c r="AIL102" s="5"/>
      <c r="AIM102" s="5"/>
      <c r="AIN102" s="5"/>
      <c r="AIO102" s="5"/>
      <c r="AIP102" s="5"/>
      <c r="AIQ102" s="5"/>
      <c r="AIR102" s="5"/>
      <c r="AIS102" s="5"/>
      <c r="AIT102" s="5"/>
      <c r="AIU102" s="5"/>
      <c r="AIV102" s="5"/>
      <c r="AIW102" s="5"/>
      <c r="AIX102" s="5"/>
      <c r="AIY102" s="5"/>
      <c r="AIZ102" s="5"/>
      <c r="AJA102" s="5"/>
      <c r="AJB102" s="5"/>
      <c r="AJC102" s="5"/>
      <c r="AJD102" s="5"/>
      <c r="AJE102" s="5"/>
      <c r="AJF102" s="5"/>
      <c r="AJG102" s="5"/>
      <c r="AJH102" s="5"/>
      <c r="AJI102" s="5"/>
      <c r="AJJ102" s="5"/>
      <c r="AJK102" s="5"/>
      <c r="AJL102" s="5"/>
      <c r="AJM102" s="5"/>
      <c r="AJN102" s="5"/>
      <c r="AJO102" s="5"/>
      <c r="AJP102" s="5"/>
      <c r="AJQ102" s="5"/>
      <c r="AJR102" s="5"/>
      <c r="AJS102" s="5"/>
      <c r="AJT102" s="5"/>
      <c r="AJU102" s="5"/>
      <c r="AJV102" s="5"/>
      <c r="AJW102" s="5"/>
      <c r="AJX102" s="5"/>
      <c r="AJY102" s="5"/>
      <c r="AJZ102" s="5"/>
      <c r="AKA102" s="5"/>
      <c r="AKB102" s="5"/>
      <c r="AKC102" s="5"/>
      <c r="AKD102" s="5"/>
      <c r="AKE102" s="5"/>
      <c r="AKF102" s="5"/>
      <c r="AKG102" s="5"/>
      <c r="AKH102" s="5"/>
      <c r="AKI102" s="5"/>
      <c r="AKJ102" s="5"/>
      <c r="AKK102" s="5"/>
      <c r="AKL102" s="5"/>
      <c r="AKM102" s="5"/>
      <c r="AKN102" s="5"/>
      <c r="AKO102" s="5"/>
      <c r="AKP102" s="5"/>
      <c r="AKQ102" s="5"/>
      <c r="AKR102" s="5"/>
      <c r="AKS102" s="5"/>
      <c r="AKT102" s="5"/>
      <c r="AKU102" s="5"/>
      <c r="AKV102" s="5"/>
      <c r="AKW102" s="5"/>
      <c r="AKX102" s="5"/>
      <c r="AKY102" s="5"/>
      <c r="AKZ102" s="5"/>
      <c r="ALA102" s="5"/>
      <c r="ALB102" s="5"/>
      <c r="ALC102" s="5"/>
      <c r="ALD102" s="5"/>
      <c r="ALE102" s="5"/>
      <c r="ALF102" s="5"/>
      <c r="ALG102" s="5"/>
      <c r="ALH102" s="5"/>
      <c r="ALI102" s="5"/>
      <c r="ALJ102" s="5"/>
      <c r="ALK102" s="5"/>
      <c r="ALL102" s="5"/>
      <c r="ALM102" s="5"/>
      <c r="ALN102" s="5"/>
      <c r="ALO102" s="5"/>
      <c r="ALP102" s="5"/>
      <c r="ALQ102" s="5"/>
      <c r="ALR102" s="5"/>
      <c r="ALS102" s="5"/>
      <c r="ALT102" s="5"/>
      <c r="ALU102" s="5"/>
      <c r="ALV102" s="5"/>
      <c r="ALW102" s="5"/>
      <c r="ALX102" s="5"/>
      <c r="ALY102" s="5"/>
      <c r="ALZ102" s="5"/>
      <c r="AMA102" s="5"/>
      <c r="AMB102" s="5"/>
      <c r="AMC102" s="5"/>
      <c r="AMD102" s="5"/>
      <c r="AME102" s="5"/>
      <c r="AMF102" s="5"/>
      <c r="AMG102" s="5"/>
      <c r="AMH102" s="5"/>
      <c r="AMI102" s="5"/>
      <c r="AMJ102" s="5"/>
    </row>
    <row r="103" spans="1:1024" x14ac:dyDescent="0.2">
      <c r="A103" s="3"/>
      <c r="B103" s="3"/>
      <c r="C103" s="3"/>
      <c r="D103" s="3"/>
      <c r="E103" s="3"/>
      <c r="F103" s="4"/>
      <c r="G103" s="3"/>
      <c r="H103" s="3"/>
      <c r="I103" s="3"/>
      <c r="J103" s="3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QE103" s="5"/>
      <c r="QF103" s="5"/>
      <c r="QG103" s="5"/>
      <c r="QH103" s="5"/>
      <c r="QI103" s="5"/>
      <c r="QJ103" s="5"/>
      <c r="QK103" s="5"/>
      <c r="QL103" s="5"/>
      <c r="QM103" s="5"/>
      <c r="QN103" s="5"/>
      <c r="QO103" s="5"/>
      <c r="QP103" s="5"/>
      <c r="QQ103" s="5"/>
      <c r="QR103" s="5"/>
      <c r="QS103" s="5"/>
      <c r="QT103" s="5"/>
      <c r="QU103" s="5"/>
      <c r="QV103" s="5"/>
      <c r="QW103" s="5"/>
      <c r="QX103" s="5"/>
      <c r="QY103" s="5"/>
      <c r="QZ103" s="5"/>
      <c r="RA103" s="5"/>
      <c r="RB103" s="5"/>
      <c r="RC103" s="5"/>
      <c r="RD103" s="5"/>
      <c r="RE103" s="5"/>
      <c r="RF103" s="5"/>
      <c r="RG103" s="5"/>
      <c r="RH103" s="5"/>
      <c r="RI103" s="5"/>
      <c r="RJ103" s="5"/>
      <c r="RK103" s="5"/>
      <c r="RL103" s="5"/>
      <c r="RM103" s="5"/>
      <c r="RN103" s="5"/>
      <c r="RO103" s="5"/>
      <c r="RP103" s="5"/>
      <c r="RQ103" s="5"/>
      <c r="RR103" s="5"/>
      <c r="RS103" s="5"/>
      <c r="RT103" s="5"/>
      <c r="RU103" s="5"/>
      <c r="RV103" s="5"/>
      <c r="RW103" s="5"/>
      <c r="RX103" s="5"/>
      <c r="RY103" s="5"/>
      <c r="RZ103" s="5"/>
      <c r="SA103" s="5"/>
      <c r="SB103" s="5"/>
      <c r="SC103" s="5"/>
      <c r="SD103" s="5"/>
      <c r="SE103" s="5"/>
      <c r="SF103" s="5"/>
      <c r="SG103" s="5"/>
      <c r="SH103" s="5"/>
      <c r="SI103" s="5"/>
      <c r="SJ103" s="5"/>
      <c r="SK103" s="5"/>
      <c r="SL103" s="5"/>
      <c r="SM103" s="5"/>
      <c r="SN103" s="5"/>
      <c r="SO103" s="5"/>
      <c r="SP103" s="5"/>
      <c r="SQ103" s="5"/>
      <c r="SR103" s="5"/>
      <c r="SS103" s="5"/>
      <c r="ST103" s="5"/>
      <c r="SU103" s="5"/>
      <c r="SV103" s="5"/>
      <c r="SW103" s="5"/>
      <c r="SX103" s="5"/>
      <c r="SY103" s="5"/>
      <c r="SZ103" s="5"/>
      <c r="TA103" s="5"/>
      <c r="TB103" s="5"/>
      <c r="TC103" s="5"/>
      <c r="TD103" s="5"/>
      <c r="TE103" s="5"/>
      <c r="TF103" s="5"/>
      <c r="TG103" s="5"/>
      <c r="TH103" s="5"/>
      <c r="TI103" s="5"/>
      <c r="TJ103" s="5"/>
      <c r="TK103" s="5"/>
      <c r="TL103" s="5"/>
      <c r="TM103" s="5"/>
      <c r="TN103" s="5"/>
      <c r="TO103" s="5"/>
      <c r="TP103" s="5"/>
      <c r="TQ103" s="5"/>
      <c r="TR103" s="5"/>
      <c r="TS103" s="5"/>
      <c r="TT103" s="5"/>
      <c r="TU103" s="5"/>
      <c r="TV103" s="5"/>
      <c r="TW103" s="5"/>
      <c r="TX103" s="5"/>
      <c r="TY103" s="5"/>
      <c r="TZ103" s="5"/>
      <c r="UA103" s="5"/>
      <c r="UB103" s="5"/>
      <c r="UC103" s="5"/>
      <c r="UD103" s="5"/>
      <c r="UE103" s="5"/>
      <c r="UF103" s="5"/>
      <c r="UG103" s="5"/>
      <c r="UH103" s="5"/>
      <c r="UI103" s="5"/>
      <c r="UJ103" s="5"/>
      <c r="UK103" s="5"/>
      <c r="UL103" s="5"/>
      <c r="UM103" s="5"/>
      <c r="UN103" s="5"/>
      <c r="UO103" s="5"/>
      <c r="UP103" s="5"/>
      <c r="UQ103" s="5"/>
      <c r="UR103" s="5"/>
      <c r="US103" s="5"/>
      <c r="UT103" s="5"/>
      <c r="UU103" s="5"/>
      <c r="UV103" s="5"/>
      <c r="UW103" s="5"/>
      <c r="UX103" s="5"/>
      <c r="UY103" s="5"/>
      <c r="UZ103" s="5"/>
      <c r="VA103" s="5"/>
      <c r="VB103" s="5"/>
      <c r="VC103" s="5"/>
      <c r="VD103" s="5"/>
      <c r="VE103" s="5"/>
      <c r="VF103" s="5"/>
      <c r="VG103" s="5"/>
      <c r="VH103" s="5"/>
      <c r="VI103" s="5"/>
      <c r="VJ103" s="5"/>
      <c r="VK103" s="5"/>
      <c r="VL103" s="5"/>
      <c r="VM103" s="5"/>
      <c r="VN103" s="5"/>
      <c r="VO103" s="5"/>
      <c r="VP103" s="5"/>
      <c r="VQ103" s="5"/>
      <c r="VR103" s="5"/>
      <c r="VS103" s="5"/>
      <c r="VT103" s="5"/>
      <c r="VU103" s="5"/>
      <c r="VV103" s="5"/>
      <c r="VW103" s="5"/>
      <c r="VX103" s="5"/>
      <c r="VY103" s="5"/>
      <c r="VZ103" s="5"/>
      <c r="WA103" s="5"/>
      <c r="WB103" s="5"/>
      <c r="WC103" s="5"/>
      <c r="WD103" s="5"/>
      <c r="WE103" s="5"/>
      <c r="WF103" s="5"/>
      <c r="WG103" s="5"/>
      <c r="WH103" s="5"/>
      <c r="WI103" s="5"/>
      <c r="WJ103" s="5"/>
      <c r="WK103" s="5"/>
      <c r="WL103" s="5"/>
      <c r="WM103" s="5"/>
      <c r="WN103" s="5"/>
      <c r="WO103" s="5"/>
      <c r="WP103" s="5"/>
      <c r="WQ103" s="5"/>
      <c r="WR103" s="5"/>
      <c r="WS103" s="5"/>
      <c r="WT103" s="5"/>
      <c r="WU103" s="5"/>
      <c r="WV103" s="5"/>
      <c r="WW103" s="5"/>
      <c r="WX103" s="5"/>
      <c r="WY103" s="5"/>
      <c r="WZ103" s="5"/>
      <c r="XA103" s="5"/>
      <c r="XB103" s="5"/>
      <c r="XC103" s="5"/>
      <c r="XD103" s="5"/>
      <c r="XE103" s="5"/>
      <c r="XF103" s="5"/>
      <c r="XG103" s="5"/>
      <c r="XH103" s="5"/>
      <c r="XI103" s="5"/>
      <c r="XJ103" s="5"/>
      <c r="XK103" s="5"/>
      <c r="XL103" s="5"/>
      <c r="XM103" s="5"/>
      <c r="XN103" s="5"/>
      <c r="XO103" s="5"/>
      <c r="XP103" s="5"/>
      <c r="XQ103" s="5"/>
      <c r="XR103" s="5"/>
      <c r="XS103" s="5"/>
      <c r="XT103" s="5"/>
      <c r="XU103" s="5"/>
      <c r="XV103" s="5"/>
      <c r="XW103" s="5"/>
      <c r="XX103" s="5"/>
      <c r="XY103" s="5"/>
      <c r="XZ103" s="5"/>
      <c r="YA103" s="5"/>
      <c r="YB103" s="5"/>
      <c r="YC103" s="5"/>
      <c r="YD103" s="5"/>
      <c r="YE103" s="5"/>
      <c r="YF103" s="5"/>
      <c r="YG103" s="5"/>
      <c r="YH103" s="5"/>
      <c r="YI103" s="5"/>
      <c r="YJ103" s="5"/>
      <c r="YK103" s="5"/>
      <c r="YL103" s="5"/>
      <c r="YM103" s="5"/>
      <c r="YN103" s="5"/>
      <c r="YO103" s="5"/>
      <c r="YP103" s="5"/>
      <c r="YQ103" s="5"/>
      <c r="YR103" s="5"/>
      <c r="YS103" s="5"/>
      <c r="YT103" s="5"/>
      <c r="YU103" s="5"/>
      <c r="YV103" s="5"/>
      <c r="YW103" s="5"/>
      <c r="YX103" s="5"/>
      <c r="YY103" s="5"/>
      <c r="YZ103" s="5"/>
      <c r="ZA103" s="5"/>
      <c r="ZB103" s="5"/>
      <c r="ZC103" s="5"/>
      <c r="ZD103" s="5"/>
      <c r="ZE103" s="5"/>
      <c r="ZF103" s="5"/>
      <c r="ZG103" s="5"/>
      <c r="ZH103" s="5"/>
      <c r="ZI103" s="5"/>
      <c r="ZJ103" s="5"/>
      <c r="ZK103" s="5"/>
      <c r="ZL103" s="5"/>
      <c r="ZM103" s="5"/>
      <c r="ZN103" s="5"/>
      <c r="ZO103" s="5"/>
      <c r="ZP103" s="5"/>
      <c r="ZQ103" s="5"/>
      <c r="ZR103" s="5"/>
      <c r="ZS103" s="5"/>
      <c r="ZT103" s="5"/>
      <c r="ZU103" s="5"/>
      <c r="ZV103" s="5"/>
      <c r="ZW103" s="5"/>
      <c r="ZX103" s="5"/>
      <c r="ZY103" s="5"/>
      <c r="ZZ103" s="5"/>
      <c r="AAA103" s="5"/>
      <c r="AAB103" s="5"/>
      <c r="AAC103" s="5"/>
      <c r="AAD103" s="5"/>
      <c r="AAE103" s="5"/>
      <c r="AAF103" s="5"/>
      <c r="AAG103" s="5"/>
      <c r="AAH103" s="5"/>
      <c r="AAI103" s="5"/>
      <c r="AAJ103" s="5"/>
      <c r="AAK103" s="5"/>
      <c r="AAL103" s="5"/>
      <c r="AAM103" s="5"/>
      <c r="AAN103" s="5"/>
      <c r="AAO103" s="5"/>
      <c r="AAP103" s="5"/>
      <c r="AAQ103" s="5"/>
      <c r="AAR103" s="5"/>
      <c r="AAS103" s="5"/>
      <c r="AAT103" s="5"/>
      <c r="AAU103" s="5"/>
      <c r="AAV103" s="5"/>
      <c r="AAW103" s="5"/>
      <c r="AAX103" s="5"/>
      <c r="AAY103" s="5"/>
      <c r="AAZ103" s="5"/>
      <c r="ABA103" s="5"/>
      <c r="ABB103" s="5"/>
      <c r="ABC103" s="5"/>
      <c r="ABD103" s="5"/>
      <c r="ABE103" s="5"/>
      <c r="ABF103" s="5"/>
      <c r="ABG103" s="5"/>
      <c r="ABH103" s="5"/>
      <c r="ABI103" s="5"/>
      <c r="ABJ103" s="5"/>
      <c r="ABK103" s="5"/>
      <c r="ABL103" s="5"/>
      <c r="ABM103" s="5"/>
      <c r="ABN103" s="5"/>
      <c r="ABO103" s="5"/>
      <c r="ABP103" s="5"/>
      <c r="ABQ103" s="5"/>
      <c r="ABR103" s="5"/>
      <c r="ABS103" s="5"/>
      <c r="ABT103" s="5"/>
      <c r="ABU103" s="5"/>
      <c r="ABV103" s="5"/>
      <c r="ABW103" s="5"/>
      <c r="ABX103" s="5"/>
      <c r="ABY103" s="5"/>
      <c r="ABZ103" s="5"/>
      <c r="ACA103" s="5"/>
      <c r="ACB103" s="5"/>
      <c r="ACC103" s="5"/>
      <c r="ACD103" s="5"/>
      <c r="ACE103" s="5"/>
      <c r="ACF103" s="5"/>
      <c r="ACG103" s="5"/>
      <c r="ACH103" s="5"/>
      <c r="ACI103" s="5"/>
      <c r="ACJ103" s="5"/>
      <c r="ACK103" s="5"/>
      <c r="ACL103" s="5"/>
      <c r="ACM103" s="5"/>
      <c r="ACN103" s="5"/>
      <c r="ACO103" s="5"/>
      <c r="ACP103" s="5"/>
      <c r="ACQ103" s="5"/>
      <c r="ACR103" s="5"/>
      <c r="ACS103" s="5"/>
      <c r="ACT103" s="5"/>
      <c r="ACU103" s="5"/>
      <c r="ACV103" s="5"/>
      <c r="ACW103" s="5"/>
      <c r="ACX103" s="5"/>
      <c r="ACY103" s="5"/>
      <c r="ACZ103" s="5"/>
      <c r="ADA103" s="5"/>
      <c r="ADB103" s="5"/>
      <c r="ADC103" s="5"/>
      <c r="ADD103" s="5"/>
      <c r="ADE103" s="5"/>
      <c r="ADF103" s="5"/>
      <c r="ADG103" s="5"/>
      <c r="ADH103" s="5"/>
      <c r="ADI103" s="5"/>
      <c r="ADJ103" s="5"/>
      <c r="ADK103" s="5"/>
      <c r="ADL103" s="5"/>
      <c r="ADM103" s="5"/>
      <c r="ADN103" s="5"/>
      <c r="ADO103" s="5"/>
      <c r="ADP103" s="5"/>
      <c r="ADQ103" s="5"/>
      <c r="ADR103" s="5"/>
      <c r="ADS103" s="5"/>
      <c r="ADT103" s="5"/>
      <c r="ADU103" s="5"/>
      <c r="ADV103" s="5"/>
      <c r="ADW103" s="5"/>
      <c r="ADX103" s="5"/>
      <c r="ADY103" s="5"/>
      <c r="ADZ103" s="5"/>
      <c r="AEA103" s="5"/>
      <c r="AEB103" s="5"/>
      <c r="AEC103" s="5"/>
      <c r="AED103" s="5"/>
      <c r="AEE103" s="5"/>
      <c r="AEF103" s="5"/>
      <c r="AEG103" s="5"/>
      <c r="AEH103" s="5"/>
      <c r="AEI103" s="5"/>
      <c r="AEJ103" s="5"/>
      <c r="AEK103" s="5"/>
      <c r="AEL103" s="5"/>
      <c r="AEM103" s="5"/>
      <c r="AEN103" s="5"/>
      <c r="AEO103" s="5"/>
      <c r="AEP103" s="5"/>
      <c r="AEQ103" s="5"/>
      <c r="AER103" s="5"/>
      <c r="AES103" s="5"/>
      <c r="AET103" s="5"/>
      <c r="AEU103" s="5"/>
      <c r="AEV103" s="5"/>
      <c r="AEW103" s="5"/>
      <c r="AEX103" s="5"/>
      <c r="AEY103" s="5"/>
      <c r="AEZ103" s="5"/>
      <c r="AFA103" s="5"/>
      <c r="AFB103" s="5"/>
      <c r="AFC103" s="5"/>
      <c r="AFD103" s="5"/>
      <c r="AFE103" s="5"/>
      <c r="AFF103" s="5"/>
      <c r="AFG103" s="5"/>
      <c r="AFH103" s="5"/>
      <c r="AFI103" s="5"/>
      <c r="AFJ103" s="5"/>
      <c r="AFK103" s="5"/>
      <c r="AFL103" s="5"/>
      <c r="AFM103" s="5"/>
      <c r="AFN103" s="5"/>
      <c r="AFO103" s="5"/>
      <c r="AFP103" s="5"/>
      <c r="AFQ103" s="5"/>
      <c r="AFR103" s="5"/>
      <c r="AFS103" s="5"/>
      <c r="AFT103" s="5"/>
      <c r="AFU103" s="5"/>
      <c r="AFV103" s="5"/>
      <c r="AFW103" s="5"/>
      <c r="AFX103" s="5"/>
      <c r="AFY103" s="5"/>
      <c r="AFZ103" s="5"/>
      <c r="AGA103" s="5"/>
      <c r="AGB103" s="5"/>
      <c r="AGC103" s="5"/>
      <c r="AGD103" s="5"/>
      <c r="AGE103" s="5"/>
      <c r="AGF103" s="5"/>
      <c r="AGG103" s="5"/>
      <c r="AGH103" s="5"/>
      <c r="AGI103" s="5"/>
      <c r="AGJ103" s="5"/>
      <c r="AGK103" s="5"/>
      <c r="AGL103" s="5"/>
      <c r="AGM103" s="5"/>
      <c r="AGN103" s="5"/>
      <c r="AGO103" s="5"/>
      <c r="AGP103" s="5"/>
      <c r="AGQ103" s="5"/>
      <c r="AGR103" s="5"/>
      <c r="AGS103" s="5"/>
      <c r="AGT103" s="5"/>
      <c r="AGU103" s="5"/>
      <c r="AGV103" s="5"/>
      <c r="AGW103" s="5"/>
      <c r="AGX103" s="5"/>
      <c r="AGY103" s="5"/>
      <c r="AGZ103" s="5"/>
      <c r="AHA103" s="5"/>
      <c r="AHB103" s="5"/>
      <c r="AHC103" s="5"/>
      <c r="AHD103" s="5"/>
      <c r="AHE103" s="5"/>
      <c r="AHF103" s="5"/>
      <c r="AHG103" s="5"/>
      <c r="AHH103" s="5"/>
      <c r="AHI103" s="5"/>
      <c r="AHJ103" s="5"/>
      <c r="AHK103" s="5"/>
      <c r="AHL103" s="5"/>
      <c r="AHM103" s="5"/>
      <c r="AHN103" s="5"/>
      <c r="AHO103" s="5"/>
      <c r="AHP103" s="5"/>
      <c r="AHQ103" s="5"/>
      <c r="AHR103" s="5"/>
      <c r="AHS103" s="5"/>
      <c r="AHT103" s="5"/>
      <c r="AHU103" s="5"/>
      <c r="AHV103" s="5"/>
      <c r="AHW103" s="5"/>
      <c r="AHX103" s="5"/>
      <c r="AHY103" s="5"/>
      <c r="AHZ103" s="5"/>
      <c r="AIA103" s="5"/>
      <c r="AIB103" s="5"/>
      <c r="AIC103" s="5"/>
      <c r="AID103" s="5"/>
      <c r="AIE103" s="5"/>
      <c r="AIF103" s="5"/>
      <c r="AIG103" s="5"/>
      <c r="AIH103" s="5"/>
      <c r="AII103" s="5"/>
      <c r="AIJ103" s="5"/>
      <c r="AIK103" s="5"/>
      <c r="AIL103" s="5"/>
      <c r="AIM103" s="5"/>
      <c r="AIN103" s="5"/>
      <c r="AIO103" s="5"/>
      <c r="AIP103" s="5"/>
      <c r="AIQ103" s="5"/>
      <c r="AIR103" s="5"/>
      <c r="AIS103" s="5"/>
      <c r="AIT103" s="5"/>
      <c r="AIU103" s="5"/>
      <c r="AIV103" s="5"/>
      <c r="AIW103" s="5"/>
      <c r="AIX103" s="5"/>
      <c r="AIY103" s="5"/>
      <c r="AIZ103" s="5"/>
      <c r="AJA103" s="5"/>
      <c r="AJB103" s="5"/>
      <c r="AJC103" s="5"/>
      <c r="AJD103" s="5"/>
      <c r="AJE103" s="5"/>
      <c r="AJF103" s="5"/>
      <c r="AJG103" s="5"/>
      <c r="AJH103" s="5"/>
      <c r="AJI103" s="5"/>
      <c r="AJJ103" s="5"/>
      <c r="AJK103" s="5"/>
      <c r="AJL103" s="5"/>
      <c r="AJM103" s="5"/>
      <c r="AJN103" s="5"/>
      <c r="AJO103" s="5"/>
      <c r="AJP103" s="5"/>
      <c r="AJQ103" s="5"/>
      <c r="AJR103" s="5"/>
      <c r="AJS103" s="5"/>
      <c r="AJT103" s="5"/>
      <c r="AJU103" s="5"/>
      <c r="AJV103" s="5"/>
      <c r="AJW103" s="5"/>
      <c r="AJX103" s="5"/>
      <c r="AJY103" s="5"/>
      <c r="AJZ103" s="5"/>
      <c r="AKA103" s="5"/>
      <c r="AKB103" s="5"/>
      <c r="AKC103" s="5"/>
      <c r="AKD103" s="5"/>
      <c r="AKE103" s="5"/>
      <c r="AKF103" s="5"/>
      <c r="AKG103" s="5"/>
      <c r="AKH103" s="5"/>
      <c r="AKI103" s="5"/>
      <c r="AKJ103" s="5"/>
      <c r="AKK103" s="5"/>
      <c r="AKL103" s="5"/>
      <c r="AKM103" s="5"/>
      <c r="AKN103" s="5"/>
      <c r="AKO103" s="5"/>
      <c r="AKP103" s="5"/>
      <c r="AKQ103" s="5"/>
      <c r="AKR103" s="5"/>
      <c r="AKS103" s="5"/>
      <c r="AKT103" s="5"/>
      <c r="AKU103" s="5"/>
      <c r="AKV103" s="5"/>
      <c r="AKW103" s="5"/>
      <c r="AKX103" s="5"/>
      <c r="AKY103" s="5"/>
      <c r="AKZ103" s="5"/>
      <c r="ALA103" s="5"/>
      <c r="ALB103" s="5"/>
      <c r="ALC103" s="5"/>
      <c r="ALD103" s="5"/>
      <c r="ALE103" s="5"/>
      <c r="ALF103" s="5"/>
      <c r="ALG103" s="5"/>
      <c r="ALH103" s="5"/>
      <c r="ALI103" s="5"/>
      <c r="ALJ103" s="5"/>
      <c r="ALK103" s="5"/>
      <c r="ALL103" s="5"/>
      <c r="ALM103" s="5"/>
      <c r="ALN103" s="5"/>
      <c r="ALO103" s="5"/>
      <c r="ALP103" s="5"/>
      <c r="ALQ103" s="5"/>
      <c r="ALR103" s="5"/>
      <c r="ALS103" s="5"/>
      <c r="ALT103" s="5"/>
      <c r="ALU103" s="5"/>
      <c r="ALV103" s="5"/>
      <c r="ALW103" s="5"/>
      <c r="ALX103" s="5"/>
      <c r="ALY103" s="5"/>
      <c r="ALZ103" s="5"/>
      <c r="AMA103" s="5"/>
      <c r="AMB103" s="5"/>
      <c r="AMC103" s="5"/>
      <c r="AMD103" s="5"/>
      <c r="AME103" s="5"/>
      <c r="AMF103" s="5"/>
      <c r="AMG103" s="5"/>
      <c r="AMH103" s="5"/>
      <c r="AMI103" s="5"/>
      <c r="AMJ103" s="5"/>
    </row>
    <row r="104" spans="1:1024" x14ac:dyDescent="0.2">
      <c r="A104" s="3"/>
      <c r="B104" s="3"/>
      <c r="C104" s="3"/>
      <c r="D104" s="3"/>
      <c r="E104" s="3"/>
      <c r="F104" s="4"/>
      <c r="G104" s="3"/>
      <c r="H104" s="3"/>
      <c r="I104" s="3"/>
      <c r="J104" s="3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5"/>
      <c r="SJ104" s="5"/>
      <c r="SK104" s="5"/>
      <c r="SL104" s="5"/>
      <c r="SM104" s="5"/>
      <c r="SN104" s="5"/>
      <c r="SO104" s="5"/>
      <c r="SP104" s="5"/>
      <c r="SQ104" s="5"/>
      <c r="SR104" s="5"/>
      <c r="SS104" s="5"/>
      <c r="ST104" s="5"/>
      <c r="SU104" s="5"/>
      <c r="SV104" s="5"/>
      <c r="SW104" s="5"/>
      <c r="SX104" s="5"/>
      <c r="SY104" s="5"/>
      <c r="SZ104" s="5"/>
      <c r="TA104" s="5"/>
      <c r="TB104" s="5"/>
      <c r="TC104" s="5"/>
      <c r="TD104" s="5"/>
      <c r="TE104" s="5"/>
      <c r="TF104" s="5"/>
      <c r="TG104" s="5"/>
      <c r="TH104" s="5"/>
      <c r="TI104" s="5"/>
      <c r="TJ104" s="5"/>
      <c r="TK104" s="5"/>
      <c r="TL104" s="5"/>
      <c r="TM104" s="5"/>
      <c r="TN104" s="5"/>
      <c r="TO104" s="5"/>
      <c r="TP104" s="5"/>
      <c r="TQ104" s="5"/>
      <c r="TR104" s="5"/>
      <c r="TS104" s="5"/>
      <c r="TT104" s="5"/>
      <c r="TU104" s="5"/>
      <c r="TV104" s="5"/>
      <c r="TW104" s="5"/>
      <c r="TX104" s="5"/>
      <c r="TY104" s="5"/>
      <c r="TZ104" s="5"/>
      <c r="UA104" s="5"/>
      <c r="UB104" s="5"/>
      <c r="UC104" s="5"/>
      <c r="UD104" s="5"/>
      <c r="UE104" s="5"/>
      <c r="UF104" s="5"/>
      <c r="UG104" s="5"/>
      <c r="UH104" s="5"/>
      <c r="UI104" s="5"/>
      <c r="UJ104" s="5"/>
      <c r="UK104" s="5"/>
      <c r="UL104" s="5"/>
      <c r="UM104" s="5"/>
      <c r="UN104" s="5"/>
      <c r="UO104" s="5"/>
      <c r="UP104" s="5"/>
      <c r="UQ104" s="5"/>
      <c r="UR104" s="5"/>
      <c r="US104" s="5"/>
      <c r="UT104" s="5"/>
      <c r="UU104" s="5"/>
      <c r="UV104" s="5"/>
      <c r="UW104" s="5"/>
      <c r="UX104" s="5"/>
      <c r="UY104" s="5"/>
      <c r="UZ104" s="5"/>
      <c r="VA104" s="5"/>
      <c r="VB104" s="5"/>
      <c r="VC104" s="5"/>
      <c r="VD104" s="5"/>
      <c r="VE104" s="5"/>
      <c r="VF104" s="5"/>
      <c r="VG104" s="5"/>
      <c r="VH104" s="5"/>
      <c r="VI104" s="5"/>
      <c r="VJ104" s="5"/>
      <c r="VK104" s="5"/>
      <c r="VL104" s="5"/>
      <c r="VM104" s="5"/>
      <c r="VN104" s="5"/>
      <c r="VO104" s="5"/>
      <c r="VP104" s="5"/>
      <c r="VQ104" s="5"/>
      <c r="VR104" s="5"/>
      <c r="VS104" s="5"/>
      <c r="VT104" s="5"/>
      <c r="VU104" s="5"/>
      <c r="VV104" s="5"/>
      <c r="VW104" s="5"/>
      <c r="VX104" s="5"/>
      <c r="VY104" s="5"/>
      <c r="VZ104" s="5"/>
      <c r="WA104" s="5"/>
      <c r="WB104" s="5"/>
      <c r="WC104" s="5"/>
      <c r="WD104" s="5"/>
      <c r="WE104" s="5"/>
      <c r="WF104" s="5"/>
      <c r="WG104" s="5"/>
      <c r="WH104" s="5"/>
      <c r="WI104" s="5"/>
      <c r="WJ104" s="5"/>
      <c r="WK104" s="5"/>
      <c r="WL104" s="5"/>
      <c r="WM104" s="5"/>
      <c r="WN104" s="5"/>
      <c r="WO104" s="5"/>
      <c r="WP104" s="5"/>
      <c r="WQ104" s="5"/>
      <c r="WR104" s="5"/>
      <c r="WS104" s="5"/>
      <c r="WT104" s="5"/>
      <c r="WU104" s="5"/>
      <c r="WV104" s="5"/>
      <c r="WW104" s="5"/>
      <c r="WX104" s="5"/>
      <c r="WY104" s="5"/>
      <c r="WZ104" s="5"/>
      <c r="XA104" s="5"/>
      <c r="XB104" s="5"/>
      <c r="XC104" s="5"/>
      <c r="XD104" s="5"/>
      <c r="XE104" s="5"/>
      <c r="XF104" s="5"/>
      <c r="XG104" s="5"/>
      <c r="XH104" s="5"/>
      <c r="XI104" s="5"/>
      <c r="XJ104" s="5"/>
      <c r="XK104" s="5"/>
      <c r="XL104" s="5"/>
      <c r="XM104" s="5"/>
      <c r="XN104" s="5"/>
      <c r="XO104" s="5"/>
      <c r="XP104" s="5"/>
      <c r="XQ104" s="5"/>
      <c r="XR104" s="5"/>
      <c r="XS104" s="5"/>
      <c r="XT104" s="5"/>
      <c r="XU104" s="5"/>
      <c r="XV104" s="5"/>
      <c r="XW104" s="5"/>
      <c r="XX104" s="5"/>
      <c r="XY104" s="5"/>
      <c r="XZ104" s="5"/>
      <c r="YA104" s="5"/>
      <c r="YB104" s="5"/>
      <c r="YC104" s="5"/>
      <c r="YD104" s="5"/>
      <c r="YE104" s="5"/>
      <c r="YF104" s="5"/>
      <c r="YG104" s="5"/>
      <c r="YH104" s="5"/>
      <c r="YI104" s="5"/>
      <c r="YJ104" s="5"/>
      <c r="YK104" s="5"/>
      <c r="YL104" s="5"/>
      <c r="YM104" s="5"/>
      <c r="YN104" s="5"/>
      <c r="YO104" s="5"/>
      <c r="YP104" s="5"/>
      <c r="YQ104" s="5"/>
      <c r="YR104" s="5"/>
      <c r="YS104" s="5"/>
      <c r="YT104" s="5"/>
      <c r="YU104" s="5"/>
      <c r="YV104" s="5"/>
      <c r="YW104" s="5"/>
      <c r="YX104" s="5"/>
      <c r="YY104" s="5"/>
      <c r="YZ104" s="5"/>
      <c r="ZA104" s="5"/>
      <c r="ZB104" s="5"/>
      <c r="ZC104" s="5"/>
      <c r="ZD104" s="5"/>
      <c r="ZE104" s="5"/>
      <c r="ZF104" s="5"/>
      <c r="ZG104" s="5"/>
      <c r="ZH104" s="5"/>
      <c r="ZI104" s="5"/>
      <c r="ZJ104" s="5"/>
      <c r="ZK104" s="5"/>
      <c r="ZL104" s="5"/>
      <c r="ZM104" s="5"/>
      <c r="ZN104" s="5"/>
      <c r="ZO104" s="5"/>
      <c r="ZP104" s="5"/>
      <c r="ZQ104" s="5"/>
      <c r="ZR104" s="5"/>
      <c r="ZS104" s="5"/>
      <c r="ZT104" s="5"/>
      <c r="ZU104" s="5"/>
      <c r="ZV104" s="5"/>
      <c r="ZW104" s="5"/>
      <c r="ZX104" s="5"/>
      <c r="ZY104" s="5"/>
      <c r="ZZ104" s="5"/>
      <c r="AAA104" s="5"/>
      <c r="AAB104" s="5"/>
      <c r="AAC104" s="5"/>
      <c r="AAD104" s="5"/>
      <c r="AAE104" s="5"/>
      <c r="AAF104" s="5"/>
      <c r="AAG104" s="5"/>
      <c r="AAH104" s="5"/>
      <c r="AAI104" s="5"/>
      <c r="AAJ104" s="5"/>
      <c r="AAK104" s="5"/>
      <c r="AAL104" s="5"/>
      <c r="AAM104" s="5"/>
      <c r="AAN104" s="5"/>
      <c r="AAO104" s="5"/>
      <c r="AAP104" s="5"/>
      <c r="AAQ104" s="5"/>
      <c r="AAR104" s="5"/>
      <c r="AAS104" s="5"/>
      <c r="AAT104" s="5"/>
      <c r="AAU104" s="5"/>
      <c r="AAV104" s="5"/>
      <c r="AAW104" s="5"/>
      <c r="AAX104" s="5"/>
      <c r="AAY104" s="5"/>
      <c r="AAZ104" s="5"/>
      <c r="ABA104" s="5"/>
      <c r="ABB104" s="5"/>
      <c r="ABC104" s="5"/>
      <c r="ABD104" s="5"/>
      <c r="ABE104" s="5"/>
      <c r="ABF104" s="5"/>
      <c r="ABG104" s="5"/>
      <c r="ABH104" s="5"/>
      <c r="ABI104" s="5"/>
      <c r="ABJ104" s="5"/>
      <c r="ABK104" s="5"/>
      <c r="ABL104" s="5"/>
      <c r="ABM104" s="5"/>
      <c r="ABN104" s="5"/>
      <c r="ABO104" s="5"/>
      <c r="ABP104" s="5"/>
      <c r="ABQ104" s="5"/>
      <c r="ABR104" s="5"/>
      <c r="ABS104" s="5"/>
      <c r="ABT104" s="5"/>
      <c r="ABU104" s="5"/>
      <c r="ABV104" s="5"/>
      <c r="ABW104" s="5"/>
      <c r="ABX104" s="5"/>
      <c r="ABY104" s="5"/>
      <c r="ABZ104" s="5"/>
      <c r="ACA104" s="5"/>
      <c r="ACB104" s="5"/>
      <c r="ACC104" s="5"/>
      <c r="ACD104" s="5"/>
      <c r="ACE104" s="5"/>
      <c r="ACF104" s="5"/>
      <c r="ACG104" s="5"/>
      <c r="ACH104" s="5"/>
      <c r="ACI104" s="5"/>
      <c r="ACJ104" s="5"/>
      <c r="ACK104" s="5"/>
      <c r="ACL104" s="5"/>
      <c r="ACM104" s="5"/>
      <c r="ACN104" s="5"/>
      <c r="ACO104" s="5"/>
      <c r="ACP104" s="5"/>
      <c r="ACQ104" s="5"/>
      <c r="ACR104" s="5"/>
      <c r="ACS104" s="5"/>
      <c r="ACT104" s="5"/>
      <c r="ACU104" s="5"/>
      <c r="ACV104" s="5"/>
      <c r="ACW104" s="5"/>
      <c r="ACX104" s="5"/>
      <c r="ACY104" s="5"/>
      <c r="ACZ104" s="5"/>
      <c r="ADA104" s="5"/>
      <c r="ADB104" s="5"/>
      <c r="ADC104" s="5"/>
      <c r="ADD104" s="5"/>
      <c r="ADE104" s="5"/>
      <c r="ADF104" s="5"/>
      <c r="ADG104" s="5"/>
      <c r="ADH104" s="5"/>
      <c r="ADI104" s="5"/>
      <c r="ADJ104" s="5"/>
      <c r="ADK104" s="5"/>
      <c r="ADL104" s="5"/>
      <c r="ADM104" s="5"/>
      <c r="ADN104" s="5"/>
      <c r="ADO104" s="5"/>
      <c r="ADP104" s="5"/>
      <c r="ADQ104" s="5"/>
      <c r="ADR104" s="5"/>
      <c r="ADS104" s="5"/>
      <c r="ADT104" s="5"/>
      <c r="ADU104" s="5"/>
      <c r="ADV104" s="5"/>
      <c r="ADW104" s="5"/>
      <c r="ADX104" s="5"/>
      <c r="ADY104" s="5"/>
      <c r="ADZ104" s="5"/>
      <c r="AEA104" s="5"/>
      <c r="AEB104" s="5"/>
      <c r="AEC104" s="5"/>
      <c r="AED104" s="5"/>
      <c r="AEE104" s="5"/>
      <c r="AEF104" s="5"/>
      <c r="AEG104" s="5"/>
      <c r="AEH104" s="5"/>
      <c r="AEI104" s="5"/>
      <c r="AEJ104" s="5"/>
      <c r="AEK104" s="5"/>
      <c r="AEL104" s="5"/>
      <c r="AEM104" s="5"/>
      <c r="AEN104" s="5"/>
      <c r="AEO104" s="5"/>
      <c r="AEP104" s="5"/>
      <c r="AEQ104" s="5"/>
      <c r="AER104" s="5"/>
      <c r="AES104" s="5"/>
      <c r="AET104" s="5"/>
      <c r="AEU104" s="5"/>
      <c r="AEV104" s="5"/>
      <c r="AEW104" s="5"/>
      <c r="AEX104" s="5"/>
      <c r="AEY104" s="5"/>
      <c r="AEZ104" s="5"/>
      <c r="AFA104" s="5"/>
      <c r="AFB104" s="5"/>
      <c r="AFC104" s="5"/>
      <c r="AFD104" s="5"/>
      <c r="AFE104" s="5"/>
      <c r="AFF104" s="5"/>
      <c r="AFG104" s="5"/>
      <c r="AFH104" s="5"/>
      <c r="AFI104" s="5"/>
      <c r="AFJ104" s="5"/>
      <c r="AFK104" s="5"/>
      <c r="AFL104" s="5"/>
      <c r="AFM104" s="5"/>
      <c r="AFN104" s="5"/>
      <c r="AFO104" s="5"/>
      <c r="AFP104" s="5"/>
      <c r="AFQ104" s="5"/>
      <c r="AFR104" s="5"/>
      <c r="AFS104" s="5"/>
      <c r="AFT104" s="5"/>
      <c r="AFU104" s="5"/>
      <c r="AFV104" s="5"/>
      <c r="AFW104" s="5"/>
      <c r="AFX104" s="5"/>
      <c r="AFY104" s="5"/>
      <c r="AFZ104" s="5"/>
      <c r="AGA104" s="5"/>
      <c r="AGB104" s="5"/>
      <c r="AGC104" s="5"/>
      <c r="AGD104" s="5"/>
      <c r="AGE104" s="5"/>
      <c r="AGF104" s="5"/>
      <c r="AGG104" s="5"/>
      <c r="AGH104" s="5"/>
      <c r="AGI104" s="5"/>
      <c r="AGJ104" s="5"/>
      <c r="AGK104" s="5"/>
      <c r="AGL104" s="5"/>
      <c r="AGM104" s="5"/>
      <c r="AGN104" s="5"/>
      <c r="AGO104" s="5"/>
      <c r="AGP104" s="5"/>
      <c r="AGQ104" s="5"/>
      <c r="AGR104" s="5"/>
      <c r="AGS104" s="5"/>
      <c r="AGT104" s="5"/>
      <c r="AGU104" s="5"/>
      <c r="AGV104" s="5"/>
      <c r="AGW104" s="5"/>
      <c r="AGX104" s="5"/>
      <c r="AGY104" s="5"/>
      <c r="AGZ104" s="5"/>
      <c r="AHA104" s="5"/>
      <c r="AHB104" s="5"/>
      <c r="AHC104" s="5"/>
      <c r="AHD104" s="5"/>
      <c r="AHE104" s="5"/>
      <c r="AHF104" s="5"/>
      <c r="AHG104" s="5"/>
      <c r="AHH104" s="5"/>
      <c r="AHI104" s="5"/>
      <c r="AHJ104" s="5"/>
      <c r="AHK104" s="5"/>
      <c r="AHL104" s="5"/>
      <c r="AHM104" s="5"/>
      <c r="AHN104" s="5"/>
      <c r="AHO104" s="5"/>
      <c r="AHP104" s="5"/>
      <c r="AHQ104" s="5"/>
      <c r="AHR104" s="5"/>
      <c r="AHS104" s="5"/>
      <c r="AHT104" s="5"/>
      <c r="AHU104" s="5"/>
      <c r="AHV104" s="5"/>
      <c r="AHW104" s="5"/>
      <c r="AHX104" s="5"/>
      <c r="AHY104" s="5"/>
      <c r="AHZ104" s="5"/>
      <c r="AIA104" s="5"/>
      <c r="AIB104" s="5"/>
      <c r="AIC104" s="5"/>
      <c r="AID104" s="5"/>
      <c r="AIE104" s="5"/>
      <c r="AIF104" s="5"/>
      <c r="AIG104" s="5"/>
      <c r="AIH104" s="5"/>
      <c r="AII104" s="5"/>
      <c r="AIJ104" s="5"/>
      <c r="AIK104" s="5"/>
      <c r="AIL104" s="5"/>
      <c r="AIM104" s="5"/>
      <c r="AIN104" s="5"/>
      <c r="AIO104" s="5"/>
      <c r="AIP104" s="5"/>
      <c r="AIQ104" s="5"/>
      <c r="AIR104" s="5"/>
      <c r="AIS104" s="5"/>
      <c r="AIT104" s="5"/>
      <c r="AIU104" s="5"/>
      <c r="AIV104" s="5"/>
      <c r="AIW104" s="5"/>
      <c r="AIX104" s="5"/>
      <c r="AIY104" s="5"/>
      <c r="AIZ104" s="5"/>
      <c r="AJA104" s="5"/>
      <c r="AJB104" s="5"/>
      <c r="AJC104" s="5"/>
      <c r="AJD104" s="5"/>
      <c r="AJE104" s="5"/>
      <c r="AJF104" s="5"/>
      <c r="AJG104" s="5"/>
      <c r="AJH104" s="5"/>
      <c r="AJI104" s="5"/>
      <c r="AJJ104" s="5"/>
      <c r="AJK104" s="5"/>
      <c r="AJL104" s="5"/>
      <c r="AJM104" s="5"/>
      <c r="AJN104" s="5"/>
      <c r="AJO104" s="5"/>
      <c r="AJP104" s="5"/>
      <c r="AJQ104" s="5"/>
      <c r="AJR104" s="5"/>
      <c r="AJS104" s="5"/>
      <c r="AJT104" s="5"/>
      <c r="AJU104" s="5"/>
      <c r="AJV104" s="5"/>
      <c r="AJW104" s="5"/>
      <c r="AJX104" s="5"/>
      <c r="AJY104" s="5"/>
      <c r="AJZ104" s="5"/>
      <c r="AKA104" s="5"/>
      <c r="AKB104" s="5"/>
      <c r="AKC104" s="5"/>
      <c r="AKD104" s="5"/>
      <c r="AKE104" s="5"/>
      <c r="AKF104" s="5"/>
      <c r="AKG104" s="5"/>
      <c r="AKH104" s="5"/>
      <c r="AKI104" s="5"/>
      <c r="AKJ104" s="5"/>
      <c r="AKK104" s="5"/>
      <c r="AKL104" s="5"/>
      <c r="AKM104" s="5"/>
      <c r="AKN104" s="5"/>
      <c r="AKO104" s="5"/>
      <c r="AKP104" s="5"/>
      <c r="AKQ104" s="5"/>
      <c r="AKR104" s="5"/>
      <c r="AKS104" s="5"/>
      <c r="AKT104" s="5"/>
      <c r="AKU104" s="5"/>
      <c r="AKV104" s="5"/>
      <c r="AKW104" s="5"/>
      <c r="AKX104" s="5"/>
      <c r="AKY104" s="5"/>
      <c r="AKZ104" s="5"/>
      <c r="ALA104" s="5"/>
      <c r="ALB104" s="5"/>
      <c r="ALC104" s="5"/>
      <c r="ALD104" s="5"/>
      <c r="ALE104" s="5"/>
      <c r="ALF104" s="5"/>
      <c r="ALG104" s="5"/>
      <c r="ALH104" s="5"/>
      <c r="ALI104" s="5"/>
      <c r="ALJ104" s="5"/>
      <c r="ALK104" s="5"/>
      <c r="ALL104" s="5"/>
      <c r="ALM104" s="5"/>
      <c r="ALN104" s="5"/>
      <c r="ALO104" s="5"/>
      <c r="ALP104" s="5"/>
      <c r="ALQ104" s="5"/>
      <c r="ALR104" s="5"/>
      <c r="ALS104" s="5"/>
      <c r="ALT104" s="5"/>
      <c r="ALU104" s="5"/>
      <c r="ALV104" s="5"/>
      <c r="ALW104" s="5"/>
      <c r="ALX104" s="5"/>
      <c r="ALY104" s="5"/>
      <c r="ALZ104" s="5"/>
      <c r="AMA104" s="5"/>
      <c r="AMB104" s="5"/>
      <c r="AMC104" s="5"/>
      <c r="AMD104" s="5"/>
      <c r="AME104" s="5"/>
      <c r="AMF104" s="5"/>
      <c r="AMG104" s="5"/>
      <c r="AMH104" s="5"/>
      <c r="AMI104" s="5"/>
      <c r="AMJ104" s="5"/>
    </row>
    <row r="105" spans="1:1024" x14ac:dyDescent="0.2">
      <c r="A105" s="3"/>
      <c r="B105" s="3"/>
      <c r="C105" s="3"/>
      <c r="D105" s="3"/>
      <c r="E105" s="3"/>
      <c r="F105" s="4"/>
      <c r="G105" s="3"/>
      <c r="H105" s="3"/>
      <c r="I105" s="3"/>
      <c r="J105" s="3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QE105" s="5"/>
      <c r="QF105" s="5"/>
      <c r="QG105" s="5"/>
      <c r="QH105" s="5"/>
      <c r="QI105" s="5"/>
      <c r="QJ105" s="5"/>
      <c r="QK105" s="5"/>
      <c r="QL105" s="5"/>
      <c r="QM105" s="5"/>
      <c r="QN105" s="5"/>
      <c r="QO105" s="5"/>
      <c r="QP105" s="5"/>
      <c r="QQ105" s="5"/>
      <c r="QR105" s="5"/>
      <c r="QS105" s="5"/>
      <c r="QT105" s="5"/>
      <c r="QU105" s="5"/>
      <c r="QV105" s="5"/>
      <c r="QW105" s="5"/>
      <c r="QX105" s="5"/>
      <c r="QY105" s="5"/>
      <c r="QZ105" s="5"/>
      <c r="RA105" s="5"/>
      <c r="RB105" s="5"/>
      <c r="RC105" s="5"/>
      <c r="RD105" s="5"/>
      <c r="RE105" s="5"/>
      <c r="RF105" s="5"/>
      <c r="RG105" s="5"/>
      <c r="RH105" s="5"/>
      <c r="RI105" s="5"/>
      <c r="RJ105" s="5"/>
      <c r="RK105" s="5"/>
      <c r="RL105" s="5"/>
      <c r="RM105" s="5"/>
      <c r="RN105" s="5"/>
      <c r="RO105" s="5"/>
      <c r="RP105" s="5"/>
      <c r="RQ105" s="5"/>
      <c r="RR105" s="5"/>
      <c r="RS105" s="5"/>
      <c r="RT105" s="5"/>
      <c r="RU105" s="5"/>
      <c r="RV105" s="5"/>
      <c r="RW105" s="5"/>
      <c r="RX105" s="5"/>
      <c r="RY105" s="5"/>
      <c r="RZ105" s="5"/>
      <c r="SA105" s="5"/>
      <c r="SB105" s="5"/>
      <c r="SC105" s="5"/>
      <c r="SD105" s="5"/>
      <c r="SE105" s="5"/>
      <c r="SF105" s="5"/>
      <c r="SG105" s="5"/>
      <c r="SH105" s="5"/>
      <c r="SI105" s="5"/>
      <c r="SJ105" s="5"/>
      <c r="SK105" s="5"/>
      <c r="SL105" s="5"/>
      <c r="SM105" s="5"/>
      <c r="SN105" s="5"/>
      <c r="SO105" s="5"/>
      <c r="SP105" s="5"/>
      <c r="SQ105" s="5"/>
      <c r="SR105" s="5"/>
      <c r="SS105" s="5"/>
      <c r="ST105" s="5"/>
      <c r="SU105" s="5"/>
      <c r="SV105" s="5"/>
      <c r="SW105" s="5"/>
      <c r="SX105" s="5"/>
      <c r="SY105" s="5"/>
      <c r="SZ105" s="5"/>
      <c r="TA105" s="5"/>
      <c r="TB105" s="5"/>
      <c r="TC105" s="5"/>
      <c r="TD105" s="5"/>
      <c r="TE105" s="5"/>
      <c r="TF105" s="5"/>
      <c r="TG105" s="5"/>
      <c r="TH105" s="5"/>
      <c r="TI105" s="5"/>
      <c r="TJ105" s="5"/>
      <c r="TK105" s="5"/>
      <c r="TL105" s="5"/>
      <c r="TM105" s="5"/>
      <c r="TN105" s="5"/>
      <c r="TO105" s="5"/>
      <c r="TP105" s="5"/>
      <c r="TQ105" s="5"/>
      <c r="TR105" s="5"/>
      <c r="TS105" s="5"/>
      <c r="TT105" s="5"/>
      <c r="TU105" s="5"/>
      <c r="TV105" s="5"/>
      <c r="TW105" s="5"/>
      <c r="TX105" s="5"/>
      <c r="TY105" s="5"/>
      <c r="TZ105" s="5"/>
      <c r="UA105" s="5"/>
      <c r="UB105" s="5"/>
      <c r="UC105" s="5"/>
      <c r="UD105" s="5"/>
      <c r="UE105" s="5"/>
      <c r="UF105" s="5"/>
      <c r="UG105" s="5"/>
      <c r="UH105" s="5"/>
      <c r="UI105" s="5"/>
      <c r="UJ105" s="5"/>
      <c r="UK105" s="5"/>
      <c r="UL105" s="5"/>
      <c r="UM105" s="5"/>
      <c r="UN105" s="5"/>
      <c r="UO105" s="5"/>
      <c r="UP105" s="5"/>
      <c r="UQ105" s="5"/>
      <c r="UR105" s="5"/>
      <c r="US105" s="5"/>
      <c r="UT105" s="5"/>
      <c r="UU105" s="5"/>
      <c r="UV105" s="5"/>
      <c r="UW105" s="5"/>
      <c r="UX105" s="5"/>
      <c r="UY105" s="5"/>
      <c r="UZ105" s="5"/>
      <c r="VA105" s="5"/>
      <c r="VB105" s="5"/>
      <c r="VC105" s="5"/>
      <c r="VD105" s="5"/>
      <c r="VE105" s="5"/>
      <c r="VF105" s="5"/>
      <c r="VG105" s="5"/>
      <c r="VH105" s="5"/>
      <c r="VI105" s="5"/>
      <c r="VJ105" s="5"/>
      <c r="VK105" s="5"/>
      <c r="VL105" s="5"/>
      <c r="VM105" s="5"/>
      <c r="VN105" s="5"/>
      <c r="VO105" s="5"/>
      <c r="VP105" s="5"/>
      <c r="VQ105" s="5"/>
      <c r="VR105" s="5"/>
      <c r="VS105" s="5"/>
      <c r="VT105" s="5"/>
      <c r="VU105" s="5"/>
      <c r="VV105" s="5"/>
      <c r="VW105" s="5"/>
      <c r="VX105" s="5"/>
      <c r="VY105" s="5"/>
      <c r="VZ105" s="5"/>
      <c r="WA105" s="5"/>
      <c r="WB105" s="5"/>
      <c r="WC105" s="5"/>
      <c r="WD105" s="5"/>
      <c r="WE105" s="5"/>
      <c r="WF105" s="5"/>
      <c r="WG105" s="5"/>
      <c r="WH105" s="5"/>
      <c r="WI105" s="5"/>
      <c r="WJ105" s="5"/>
      <c r="WK105" s="5"/>
      <c r="WL105" s="5"/>
      <c r="WM105" s="5"/>
      <c r="WN105" s="5"/>
      <c r="WO105" s="5"/>
      <c r="WP105" s="5"/>
      <c r="WQ105" s="5"/>
      <c r="WR105" s="5"/>
      <c r="WS105" s="5"/>
      <c r="WT105" s="5"/>
      <c r="WU105" s="5"/>
      <c r="WV105" s="5"/>
      <c r="WW105" s="5"/>
      <c r="WX105" s="5"/>
      <c r="WY105" s="5"/>
      <c r="WZ105" s="5"/>
      <c r="XA105" s="5"/>
      <c r="XB105" s="5"/>
      <c r="XC105" s="5"/>
      <c r="XD105" s="5"/>
      <c r="XE105" s="5"/>
      <c r="XF105" s="5"/>
      <c r="XG105" s="5"/>
      <c r="XH105" s="5"/>
      <c r="XI105" s="5"/>
      <c r="XJ105" s="5"/>
      <c r="XK105" s="5"/>
      <c r="XL105" s="5"/>
      <c r="XM105" s="5"/>
      <c r="XN105" s="5"/>
      <c r="XO105" s="5"/>
      <c r="XP105" s="5"/>
      <c r="XQ105" s="5"/>
      <c r="XR105" s="5"/>
      <c r="XS105" s="5"/>
      <c r="XT105" s="5"/>
      <c r="XU105" s="5"/>
      <c r="XV105" s="5"/>
      <c r="XW105" s="5"/>
      <c r="XX105" s="5"/>
      <c r="XY105" s="5"/>
      <c r="XZ105" s="5"/>
      <c r="YA105" s="5"/>
      <c r="YB105" s="5"/>
      <c r="YC105" s="5"/>
      <c r="YD105" s="5"/>
      <c r="YE105" s="5"/>
      <c r="YF105" s="5"/>
      <c r="YG105" s="5"/>
      <c r="YH105" s="5"/>
      <c r="YI105" s="5"/>
      <c r="YJ105" s="5"/>
      <c r="YK105" s="5"/>
      <c r="YL105" s="5"/>
      <c r="YM105" s="5"/>
      <c r="YN105" s="5"/>
      <c r="YO105" s="5"/>
      <c r="YP105" s="5"/>
      <c r="YQ105" s="5"/>
      <c r="YR105" s="5"/>
      <c r="YS105" s="5"/>
      <c r="YT105" s="5"/>
      <c r="YU105" s="5"/>
      <c r="YV105" s="5"/>
      <c r="YW105" s="5"/>
      <c r="YX105" s="5"/>
      <c r="YY105" s="5"/>
      <c r="YZ105" s="5"/>
      <c r="ZA105" s="5"/>
      <c r="ZB105" s="5"/>
      <c r="ZC105" s="5"/>
      <c r="ZD105" s="5"/>
      <c r="ZE105" s="5"/>
      <c r="ZF105" s="5"/>
      <c r="ZG105" s="5"/>
      <c r="ZH105" s="5"/>
      <c r="ZI105" s="5"/>
      <c r="ZJ105" s="5"/>
      <c r="ZK105" s="5"/>
      <c r="ZL105" s="5"/>
      <c r="ZM105" s="5"/>
      <c r="ZN105" s="5"/>
      <c r="ZO105" s="5"/>
      <c r="ZP105" s="5"/>
      <c r="ZQ105" s="5"/>
      <c r="ZR105" s="5"/>
      <c r="ZS105" s="5"/>
      <c r="ZT105" s="5"/>
      <c r="ZU105" s="5"/>
      <c r="ZV105" s="5"/>
      <c r="ZW105" s="5"/>
      <c r="ZX105" s="5"/>
      <c r="ZY105" s="5"/>
      <c r="ZZ105" s="5"/>
      <c r="AAA105" s="5"/>
      <c r="AAB105" s="5"/>
      <c r="AAC105" s="5"/>
      <c r="AAD105" s="5"/>
      <c r="AAE105" s="5"/>
      <c r="AAF105" s="5"/>
      <c r="AAG105" s="5"/>
      <c r="AAH105" s="5"/>
      <c r="AAI105" s="5"/>
      <c r="AAJ105" s="5"/>
      <c r="AAK105" s="5"/>
      <c r="AAL105" s="5"/>
      <c r="AAM105" s="5"/>
      <c r="AAN105" s="5"/>
      <c r="AAO105" s="5"/>
      <c r="AAP105" s="5"/>
      <c r="AAQ105" s="5"/>
      <c r="AAR105" s="5"/>
      <c r="AAS105" s="5"/>
      <c r="AAT105" s="5"/>
      <c r="AAU105" s="5"/>
      <c r="AAV105" s="5"/>
      <c r="AAW105" s="5"/>
      <c r="AAX105" s="5"/>
      <c r="AAY105" s="5"/>
      <c r="AAZ105" s="5"/>
      <c r="ABA105" s="5"/>
      <c r="ABB105" s="5"/>
      <c r="ABC105" s="5"/>
      <c r="ABD105" s="5"/>
      <c r="ABE105" s="5"/>
      <c r="ABF105" s="5"/>
      <c r="ABG105" s="5"/>
      <c r="ABH105" s="5"/>
      <c r="ABI105" s="5"/>
      <c r="ABJ105" s="5"/>
      <c r="ABK105" s="5"/>
      <c r="ABL105" s="5"/>
      <c r="ABM105" s="5"/>
      <c r="ABN105" s="5"/>
      <c r="ABO105" s="5"/>
      <c r="ABP105" s="5"/>
      <c r="ABQ105" s="5"/>
      <c r="ABR105" s="5"/>
      <c r="ABS105" s="5"/>
      <c r="ABT105" s="5"/>
      <c r="ABU105" s="5"/>
      <c r="ABV105" s="5"/>
      <c r="ABW105" s="5"/>
      <c r="ABX105" s="5"/>
      <c r="ABY105" s="5"/>
      <c r="ABZ105" s="5"/>
      <c r="ACA105" s="5"/>
      <c r="ACB105" s="5"/>
      <c r="ACC105" s="5"/>
      <c r="ACD105" s="5"/>
      <c r="ACE105" s="5"/>
      <c r="ACF105" s="5"/>
      <c r="ACG105" s="5"/>
      <c r="ACH105" s="5"/>
      <c r="ACI105" s="5"/>
      <c r="ACJ105" s="5"/>
      <c r="ACK105" s="5"/>
      <c r="ACL105" s="5"/>
      <c r="ACM105" s="5"/>
      <c r="ACN105" s="5"/>
      <c r="ACO105" s="5"/>
      <c r="ACP105" s="5"/>
      <c r="ACQ105" s="5"/>
      <c r="ACR105" s="5"/>
      <c r="ACS105" s="5"/>
      <c r="ACT105" s="5"/>
      <c r="ACU105" s="5"/>
      <c r="ACV105" s="5"/>
      <c r="ACW105" s="5"/>
      <c r="ACX105" s="5"/>
      <c r="ACY105" s="5"/>
      <c r="ACZ105" s="5"/>
      <c r="ADA105" s="5"/>
      <c r="ADB105" s="5"/>
      <c r="ADC105" s="5"/>
      <c r="ADD105" s="5"/>
      <c r="ADE105" s="5"/>
      <c r="ADF105" s="5"/>
      <c r="ADG105" s="5"/>
      <c r="ADH105" s="5"/>
      <c r="ADI105" s="5"/>
      <c r="ADJ105" s="5"/>
      <c r="ADK105" s="5"/>
      <c r="ADL105" s="5"/>
      <c r="ADM105" s="5"/>
      <c r="ADN105" s="5"/>
      <c r="ADO105" s="5"/>
      <c r="ADP105" s="5"/>
      <c r="ADQ105" s="5"/>
      <c r="ADR105" s="5"/>
      <c r="ADS105" s="5"/>
      <c r="ADT105" s="5"/>
      <c r="ADU105" s="5"/>
      <c r="ADV105" s="5"/>
      <c r="ADW105" s="5"/>
      <c r="ADX105" s="5"/>
      <c r="ADY105" s="5"/>
      <c r="ADZ105" s="5"/>
      <c r="AEA105" s="5"/>
      <c r="AEB105" s="5"/>
      <c r="AEC105" s="5"/>
      <c r="AED105" s="5"/>
      <c r="AEE105" s="5"/>
      <c r="AEF105" s="5"/>
      <c r="AEG105" s="5"/>
      <c r="AEH105" s="5"/>
      <c r="AEI105" s="5"/>
      <c r="AEJ105" s="5"/>
      <c r="AEK105" s="5"/>
      <c r="AEL105" s="5"/>
      <c r="AEM105" s="5"/>
      <c r="AEN105" s="5"/>
      <c r="AEO105" s="5"/>
      <c r="AEP105" s="5"/>
      <c r="AEQ105" s="5"/>
      <c r="AER105" s="5"/>
      <c r="AES105" s="5"/>
      <c r="AET105" s="5"/>
      <c r="AEU105" s="5"/>
      <c r="AEV105" s="5"/>
      <c r="AEW105" s="5"/>
      <c r="AEX105" s="5"/>
      <c r="AEY105" s="5"/>
      <c r="AEZ105" s="5"/>
      <c r="AFA105" s="5"/>
      <c r="AFB105" s="5"/>
      <c r="AFC105" s="5"/>
      <c r="AFD105" s="5"/>
      <c r="AFE105" s="5"/>
      <c r="AFF105" s="5"/>
      <c r="AFG105" s="5"/>
      <c r="AFH105" s="5"/>
      <c r="AFI105" s="5"/>
      <c r="AFJ105" s="5"/>
      <c r="AFK105" s="5"/>
      <c r="AFL105" s="5"/>
      <c r="AFM105" s="5"/>
      <c r="AFN105" s="5"/>
      <c r="AFO105" s="5"/>
      <c r="AFP105" s="5"/>
      <c r="AFQ105" s="5"/>
      <c r="AFR105" s="5"/>
      <c r="AFS105" s="5"/>
      <c r="AFT105" s="5"/>
      <c r="AFU105" s="5"/>
      <c r="AFV105" s="5"/>
      <c r="AFW105" s="5"/>
      <c r="AFX105" s="5"/>
      <c r="AFY105" s="5"/>
      <c r="AFZ105" s="5"/>
      <c r="AGA105" s="5"/>
      <c r="AGB105" s="5"/>
      <c r="AGC105" s="5"/>
      <c r="AGD105" s="5"/>
      <c r="AGE105" s="5"/>
      <c r="AGF105" s="5"/>
      <c r="AGG105" s="5"/>
      <c r="AGH105" s="5"/>
      <c r="AGI105" s="5"/>
      <c r="AGJ105" s="5"/>
      <c r="AGK105" s="5"/>
      <c r="AGL105" s="5"/>
      <c r="AGM105" s="5"/>
      <c r="AGN105" s="5"/>
      <c r="AGO105" s="5"/>
      <c r="AGP105" s="5"/>
      <c r="AGQ105" s="5"/>
      <c r="AGR105" s="5"/>
      <c r="AGS105" s="5"/>
      <c r="AGT105" s="5"/>
      <c r="AGU105" s="5"/>
      <c r="AGV105" s="5"/>
      <c r="AGW105" s="5"/>
      <c r="AGX105" s="5"/>
      <c r="AGY105" s="5"/>
      <c r="AGZ105" s="5"/>
      <c r="AHA105" s="5"/>
      <c r="AHB105" s="5"/>
      <c r="AHC105" s="5"/>
      <c r="AHD105" s="5"/>
      <c r="AHE105" s="5"/>
      <c r="AHF105" s="5"/>
      <c r="AHG105" s="5"/>
      <c r="AHH105" s="5"/>
      <c r="AHI105" s="5"/>
      <c r="AHJ105" s="5"/>
      <c r="AHK105" s="5"/>
      <c r="AHL105" s="5"/>
      <c r="AHM105" s="5"/>
      <c r="AHN105" s="5"/>
      <c r="AHO105" s="5"/>
      <c r="AHP105" s="5"/>
      <c r="AHQ105" s="5"/>
      <c r="AHR105" s="5"/>
      <c r="AHS105" s="5"/>
      <c r="AHT105" s="5"/>
      <c r="AHU105" s="5"/>
      <c r="AHV105" s="5"/>
      <c r="AHW105" s="5"/>
      <c r="AHX105" s="5"/>
      <c r="AHY105" s="5"/>
      <c r="AHZ105" s="5"/>
      <c r="AIA105" s="5"/>
      <c r="AIB105" s="5"/>
      <c r="AIC105" s="5"/>
      <c r="AID105" s="5"/>
      <c r="AIE105" s="5"/>
      <c r="AIF105" s="5"/>
      <c r="AIG105" s="5"/>
      <c r="AIH105" s="5"/>
      <c r="AII105" s="5"/>
      <c r="AIJ105" s="5"/>
      <c r="AIK105" s="5"/>
      <c r="AIL105" s="5"/>
      <c r="AIM105" s="5"/>
      <c r="AIN105" s="5"/>
      <c r="AIO105" s="5"/>
      <c r="AIP105" s="5"/>
      <c r="AIQ105" s="5"/>
      <c r="AIR105" s="5"/>
      <c r="AIS105" s="5"/>
      <c r="AIT105" s="5"/>
      <c r="AIU105" s="5"/>
      <c r="AIV105" s="5"/>
      <c r="AIW105" s="5"/>
      <c r="AIX105" s="5"/>
      <c r="AIY105" s="5"/>
      <c r="AIZ105" s="5"/>
      <c r="AJA105" s="5"/>
      <c r="AJB105" s="5"/>
      <c r="AJC105" s="5"/>
      <c r="AJD105" s="5"/>
      <c r="AJE105" s="5"/>
      <c r="AJF105" s="5"/>
      <c r="AJG105" s="5"/>
      <c r="AJH105" s="5"/>
      <c r="AJI105" s="5"/>
      <c r="AJJ105" s="5"/>
      <c r="AJK105" s="5"/>
      <c r="AJL105" s="5"/>
      <c r="AJM105" s="5"/>
      <c r="AJN105" s="5"/>
      <c r="AJO105" s="5"/>
      <c r="AJP105" s="5"/>
      <c r="AJQ105" s="5"/>
      <c r="AJR105" s="5"/>
      <c r="AJS105" s="5"/>
      <c r="AJT105" s="5"/>
      <c r="AJU105" s="5"/>
      <c r="AJV105" s="5"/>
      <c r="AJW105" s="5"/>
      <c r="AJX105" s="5"/>
      <c r="AJY105" s="5"/>
      <c r="AJZ105" s="5"/>
      <c r="AKA105" s="5"/>
      <c r="AKB105" s="5"/>
      <c r="AKC105" s="5"/>
      <c r="AKD105" s="5"/>
      <c r="AKE105" s="5"/>
      <c r="AKF105" s="5"/>
      <c r="AKG105" s="5"/>
      <c r="AKH105" s="5"/>
      <c r="AKI105" s="5"/>
      <c r="AKJ105" s="5"/>
      <c r="AKK105" s="5"/>
      <c r="AKL105" s="5"/>
      <c r="AKM105" s="5"/>
      <c r="AKN105" s="5"/>
      <c r="AKO105" s="5"/>
      <c r="AKP105" s="5"/>
      <c r="AKQ105" s="5"/>
      <c r="AKR105" s="5"/>
      <c r="AKS105" s="5"/>
      <c r="AKT105" s="5"/>
      <c r="AKU105" s="5"/>
      <c r="AKV105" s="5"/>
      <c r="AKW105" s="5"/>
      <c r="AKX105" s="5"/>
      <c r="AKY105" s="5"/>
      <c r="AKZ105" s="5"/>
      <c r="ALA105" s="5"/>
      <c r="ALB105" s="5"/>
      <c r="ALC105" s="5"/>
      <c r="ALD105" s="5"/>
      <c r="ALE105" s="5"/>
      <c r="ALF105" s="5"/>
      <c r="ALG105" s="5"/>
      <c r="ALH105" s="5"/>
      <c r="ALI105" s="5"/>
      <c r="ALJ105" s="5"/>
      <c r="ALK105" s="5"/>
      <c r="ALL105" s="5"/>
      <c r="ALM105" s="5"/>
      <c r="ALN105" s="5"/>
      <c r="ALO105" s="5"/>
      <c r="ALP105" s="5"/>
      <c r="ALQ105" s="5"/>
      <c r="ALR105" s="5"/>
      <c r="ALS105" s="5"/>
      <c r="ALT105" s="5"/>
      <c r="ALU105" s="5"/>
      <c r="ALV105" s="5"/>
      <c r="ALW105" s="5"/>
      <c r="ALX105" s="5"/>
      <c r="ALY105" s="5"/>
      <c r="ALZ105" s="5"/>
      <c r="AMA105" s="5"/>
      <c r="AMB105" s="5"/>
      <c r="AMC105" s="5"/>
      <c r="AMD105" s="5"/>
      <c r="AME105" s="5"/>
      <c r="AMF105" s="5"/>
      <c r="AMG105" s="5"/>
      <c r="AMH105" s="5"/>
      <c r="AMI105" s="5"/>
      <c r="AMJ105" s="5"/>
    </row>
    <row r="106" spans="1:1024" x14ac:dyDescent="0.2">
      <c r="A106" s="3"/>
      <c r="B106" s="3"/>
      <c r="C106" s="3"/>
      <c r="D106" s="3"/>
      <c r="E106" s="3"/>
      <c r="F106" s="4"/>
      <c r="G106" s="3"/>
      <c r="H106" s="3"/>
      <c r="I106" s="3"/>
      <c r="J106" s="3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5"/>
      <c r="SJ106" s="5"/>
      <c r="SK106" s="5"/>
      <c r="SL106" s="5"/>
      <c r="SM106" s="5"/>
      <c r="SN106" s="5"/>
      <c r="SO106" s="5"/>
      <c r="SP106" s="5"/>
      <c r="SQ106" s="5"/>
      <c r="SR106" s="5"/>
      <c r="SS106" s="5"/>
      <c r="ST106" s="5"/>
      <c r="SU106" s="5"/>
      <c r="SV106" s="5"/>
      <c r="SW106" s="5"/>
      <c r="SX106" s="5"/>
      <c r="SY106" s="5"/>
      <c r="SZ106" s="5"/>
      <c r="TA106" s="5"/>
      <c r="TB106" s="5"/>
      <c r="TC106" s="5"/>
      <c r="TD106" s="5"/>
      <c r="TE106" s="5"/>
      <c r="TF106" s="5"/>
      <c r="TG106" s="5"/>
      <c r="TH106" s="5"/>
      <c r="TI106" s="5"/>
      <c r="TJ106" s="5"/>
      <c r="TK106" s="5"/>
      <c r="TL106" s="5"/>
      <c r="TM106" s="5"/>
      <c r="TN106" s="5"/>
      <c r="TO106" s="5"/>
      <c r="TP106" s="5"/>
      <c r="TQ106" s="5"/>
      <c r="TR106" s="5"/>
      <c r="TS106" s="5"/>
      <c r="TT106" s="5"/>
      <c r="TU106" s="5"/>
      <c r="TV106" s="5"/>
      <c r="TW106" s="5"/>
      <c r="TX106" s="5"/>
      <c r="TY106" s="5"/>
      <c r="TZ106" s="5"/>
      <c r="UA106" s="5"/>
      <c r="UB106" s="5"/>
      <c r="UC106" s="5"/>
      <c r="UD106" s="5"/>
      <c r="UE106" s="5"/>
      <c r="UF106" s="5"/>
      <c r="UG106" s="5"/>
      <c r="UH106" s="5"/>
      <c r="UI106" s="5"/>
      <c r="UJ106" s="5"/>
      <c r="UK106" s="5"/>
      <c r="UL106" s="5"/>
      <c r="UM106" s="5"/>
      <c r="UN106" s="5"/>
      <c r="UO106" s="5"/>
      <c r="UP106" s="5"/>
      <c r="UQ106" s="5"/>
      <c r="UR106" s="5"/>
      <c r="US106" s="5"/>
      <c r="UT106" s="5"/>
      <c r="UU106" s="5"/>
      <c r="UV106" s="5"/>
      <c r="UW106" s="5"/>
      <c r="UX106" s="5"/>
      <c r="UY106" s="5"/>
      <c r="UZ106" s="5"/>
      <c r="VA106" s="5"/>
      <c r="VB106" s="5"/>
      <c r="VC106" s="5"/>
      <c r="VD106" s="5"/>
      <c r="VE106" s="5"/>
      <c r="VF106" s="5"/>
      <c r="VG106" s="5"/>
      <c r="VH106" s="5"/>
      <c r="VI106" s="5"/>
      <c r="VJ106" s="5"/>
      <c r="VK106" s="5"/>
      <c r="VL106" s="5"/>
      <c r="VM106" s="5"/>
      <c r="VN106" s="5"/>
      <c r="VO106" s="5"/>
      <c r="VP106" s="5"/>
      <c r="VQ106" s="5"/>
      <c r="VR106" s="5"/>
      <c r="VS106" s="5"/>
      <c r="VT106" s="5"/>
      <c r="VU106" s="5"/>
      <c r="VV106" s="5"/>
      <c r="VW106" s="5"/>
      <c r="VX106" s="5"/>
      <c r="VY106" s="5"/>
      <c r="VZ106" s="5"/>
      <c r="WA106" s="5"/>
      <c r="WB106" s="5"/>
      <c r="WC106" s="5"/>
      <c r="WD106" s="5"/>
      <c r="WE106" s="5"/>
      <c r="WF106" s="5"/>
      <c r="WG106" s="5"/>
      <c r="WH106" s="5"/>
      <c r="WI106" s="5"/>
      <c r="WJ106" s="5"/>
      <c r="WK106" s="5"/>
      <c r="WL106" s="5"/>
      <c r="WM106" s="5"/>
      <c r="WN106" s="5"/>
      <c r="WO106" s="5"/>
      <c r="WP106" s="5"/>
      <c r="WQ106" s="5"/>
      <c r="WR106" s="5"/>
      <c r="WS106" s="5"/>
      <c r="WT106" s="5"/>
      <c r="WU106" s="5"/>
      <c r="WV106" s="5"/>
      <c r="WW106" s="5"/>
      <c r="WX106" s="5"/>
      <c r="WY106" s="5"/>
      <c r="WZ106" s="5"/>
      <c r="XA106" s="5"/>
      <c r="XB106" s="5"/>
      <c r="XC106" s="5"/>
      <c r="XD106" s="5"/>
      <c r="XE106" s="5"/>
      <c r="XF106" s="5"/>
      <c r="XG106" s="5"/>
      <c r="XH106" s="5"/>
      <c r="XI106" s="5"/>
      <c r="XJ106" s="5"/>
      <c r="XK106" s="5"/>
      <c r="XL106" s="5"/>
      <c r="XM106" s="5"/>
      <c r="XN106" s="5"/>
      <c r="XO106" s="5"/>
      <c r="XP106" s="5"/>
      <c r="XQ106" s="5"/>
      <c r="XR106" s="5"/>
      <c r="XS106" s="5"/>
      <c r="XT106" s="5"/>
      <c r="XU106" s="5"/>
      <c r="XV106" s="5"/>
      <c r="XW106" s="5"/>
      <c r="XX106" s="5"/>
      <c r="XY106" s="5"/>
      <c r="XZ106" s="5"/>
      <c r="YA106" s="5"/>
      <c r="YB106" s="5"/>
      <c r="YC106" s="5"/>
      <c r="YD106" s="5"/>
      <c r="YE106" s="5"/>
      <c r="YF106" s="5"/>
      <c r="YG106" s="5"/>
      <c r="YH106" s="5"/>
      <c r="YI106" s="5"/>
      <c r="YJ106" s="5"/>
      <c r="YK106" s="5"/>
      <c r="YL106" s="5"/>
      <c r="YM106" s="5"/>
      <c r="YN106" s="5"/>
      <c r="YO106" s="5"/>
      <c r="YP106" s="5"/>
      <c r="YQ106" s="5"/>
      <c r="YR106" s="5"/>
      <c r="YS106" s="5"/>
      <c r="YT106" s="5"/>
      <c r="YU106" s="5"/>
      <c r="YV106" s="5"/>
      <c r="YW106" s="5"/>
      <c r="YX106" s="5"/>
      <c r="YY106" s="5"/>
      <c r="YZ106" s="5"/>
      <c r="ZA106" s="5"/>
      <c r="ZB106" s="5"/>
      <c r="ZC106" s="5"/>
      <c r="ZD106" s="5"/>
      <c r="ZE106" s="5"/>
      <c r="ZF106" s="5"/>
      <c r="ZG106" s="5"/>
      <c r="ZH106" s="5"/>
      <c r="ZI106" s="5"/>
      <c r="ZJ106" s="5"/>
      <c r="ZK106" s="5"/>
      <c r="ZL106" s="5"/>
      <c r="ZM106" s="5"/>
      <c r="ZN106" s="5"/>
      <c r="ZO106" s="5"/>
      <c r="ZP106" s="5"/>
      <c r="ZQ106" s="5"/>
      <c r="ZR106" s="5"/>
      <c r="ZS106" s="5"/>
      <c r="ZT106" s="5"/>
      <c r="ZU106" s="5"/>
      <c r="ZV106" s="5"/>
      <c r="ZW106" s="5"/>
      <c r="ZX106" s="5"/>
      <c r="ZY106" s="5"/>
      <c r="ZZ106" s="5"/>
      <c r="AAA106" s="5"/>
      <c r="AAB106" s="5"/>
      <c r="AAC106" s="5"/>
      <c r="AAD106" s="5"/>
      <c r="AAE106" s="5"/>
      <c r="AAF106" s="5"/>
      <c r="AAG106" s="5"/>
      <c r="AAH106" s="5"/>
      <c r="AAI106" s="5"/>
      <c r="AAJ106" s="5"/>
      <c r="AAK106" s="5"/>
      <c r="AAL106" s="5"/>
      <c r="AAM106" s="5"/>
      <c r="AAN106" s="5"/>
      <c r="AAO106" s="5"/>
      <c r="AAP106" s="5"/>
      <c r="AAQ106" s="5"/>
      <c r="AAR106" s="5"/>
      <c r="AAS106" s="5"/>
      <c r="AAT106" s="5"/>
      <c r="AAU106" s="5"/>
      <c r="AAV106" s="5"/>
      <c r="AAW106" s="5"/>
      <c r="AAX106" s="5"/>
      <c r="AAY106" s="5"/>
      <c r="AAZ106" s="5"/>
      <c r="ABA106" s="5"/>
      <c r="ABB106" s="5"/>
      <c r="ABC106" s="5"/>
      <c r="ABD106" s="5"/>
      <c r="ABE106" s="5"/>
      <c r="ABF106" s="5"/>
      <c r="ABG106" s="5"/>
      <c r="ABH106" s="5"/>
      <c r="ABI106" s="5"/>
      <c r="ABJ106" s="5"/>
      <c r="ABK106" s="5"/>
      <c r="ABL106" s="5"/>
      <c r="ABM106" s="5"/>
      <c r="ABN106" s="5"/>
      <c r="ABO106" s="5"/>
      <c r="ABP106" s="5"/>
      <c r="ABQ106" s="5"/>
      <c r="ABR106" s="5"/>
      <c r="ABS106" s="5"/>
      <c r="ABT106" s="5"/>
      <c r="ABU106" s="5"/>
      <c r="ABV106" s="5"/>
      <c r="ABW106" s="5"/>
      <c r="ABX106" s="5"/>
      <c r="ABY106" s="5"/>
      <c r="ABZ106" s="5"/>
      <c r="ACA106" s="5"/>
      <c r="ACB106" s="5"/>
      <c r="ACC106" s="5"/>
      <c r="ACD106" s="5"/>
      <c r="ACE106" s="5"/>
      <c r="ACF106" s="5"/>
      <c r="ACG106" s="5"/>
      <c r="ACH106" s="5"/>
      <c r="ACI106" s="5"/>
      <c r="ACJ106" s="5"/>
      <c r="ACK106" s="5"/>
      <c r="ACL106" s="5"/>
      <c r="ACM106" s="5"/>
      <c r="ACN106" s="5"/>
      <c r="ACO106" s="5"/>
      <c r="ACP106" s="5"/>
      <c r="ACQ106" s="5"/>
      <c r="ACR106" s="5"/>
      <c r="ACS106" s="5"/>
      <c r="ACT106" s="5"/>
      <c r="ACU106" s="5"/>
      <c r="ACV106" s="5"/>
      <c r="ACW106" s="5"/>
      <c r="ACX106" s="5"/>
      <c r="ACY106" s="5"/>
      <c r="ACZ106" s="5"/>
      <c r="ADA106" s="5"/>
      <c r="ADB106" s="5"/>
      <c r="ADC106" s="5"/>
      <c r="ADD106" s="5"/>
      <c r="ADE106" s="5"/>
      <c r="ADF106" s="5"/>
      <c r="ADG106" s="5"/>
      <c r="ADH106" s="5"/>
      <c r="ADI106" s="5"/>
      <c r="ADJ106" s="5"/>
      <c r="ADK106" s="5"/>
      <c r="ADL106" s="5"/>
      <c r="ADM106" s="5"/>
      <c r="ADN106" s="5"/>
      <c r="ADO106" s="5"/>
      <c r="ADP106" s="5"/>
      <c r="ADQ106" s="5"/>
      <c r="ADR106" s="5"/>
      <c r="ADS106" s="5"/>
      <c r="ADT106" s="5"/>
      <c r="ADU106" s="5"/>
      <c r="ADV106" s="5"/>
      <c r="ADW106" s="5"/>
      <c r="ADX106" s="5"/>
      <c r="ADY106" s="5"/>
      <c r="ADZ106" s="5"/>
      <c r="AEA106" s="5"/>
      <c r="AEB106" s="5"/>
      <c r="AEC106" s="5"/>
      <c r="AED106" s="5"/>
      <c r="AEE106" s="5"/>
      <c r="AEF106" s="5"/>
      <c r="AEG106" s="5"/>
      <c r="AEH106" s="5"/>
      <c r="AEI106" s="5"/>
      <c r="AEJ106" s="5"/>
      <c r="AEK106" s="5"/>
      <c r="AEL106" s="5"/>
      <c r="AEM106" s="5"/>
      <c r="AEN106" s="5"/>
      <c r="AEO106" s="5"/>
      <c r="AEP106" s="5"/>
      <c r="AEQ106" s="5"/>
      <c r="AER106" s="5"/>
      <c r="AES106" s="5"/>
      <c r="AET106" s="5"/>
      <c r="AEU106" s="5"/>
      <c r="AEV106" s="5"/>
      <c r="AEW106" s="5"/>
      <c r="AEX106" s="5"/>
      <c r="AEY106" s="5"/>
      <c r="AEZ106" s="5"/>
      <c r="AFA106" s="5"/>
      <c r="AFB106" s="5"/>
      <c r="AFC106" s="5"/>
      <c r="AFD106" s="5"/>
      <c r="AFE106" s="5"/>
      <c r="AFF106" s="5"/>
      <c r="AFG106" s="5"/>
      <c r="AFH106" s="5"/>
      <c r="AFI106" s="5"/>
      <c r="AFJ106" s="5"/>
      <c r="AFK106" s="5"/>
      <c r="AFL106" s="5"/>
      <c r="AFM106" s="5"/>
      <c r="AFN106" s="5"/>
      <c r="AFO106" s="5"/>
      <c r="AFP106" s="5"/>
      <c r="AFQ106" s="5"/>
      <c r="AFR106" s="5"/>
      <c r="AFS106" s="5"/>
      <c r="AFT106" s="5"/>
      <c r="AFU106" s="5"/>
      <c r="AFV106" s="5"/>
      <c r="AFW106" s="5"/>
      <c r="AFX106" s="5"/>
      <c r="AFY106" s="5"/>
      <c r="AFZ106" s="5"/>
      <c r="AGA106" s="5"/>
      <c r="AGB106" s="5"/>
      <c r="AGC106" s="5"/>
      <c r="AGD106" s="5"/>
      <c r="AGE106" s="5"/>
      <c r="AGF106" s="5"/>
      <c r="AGG106" s="5"/>
      <c r="AGH106" s="5"/>
      <c r="AGI106" s="5"/>
      <c r="AGJ106" s="5"/>
      <c r="AGK106" s="5"/>
      <c r="AGL106" s="5"/>
      <c r="AGM106" s="5"/>
      <c r="AGN106" s="5"/>
      <c r="AGO106" s="5"/>
      <c r="AGP106" s="5"/>
      <c r="AGQ106" s="5"/>
      <c r="AGR106" s="5"/>
      <c r="AGS106" s="5"/>
      <c r="AGT106" s="5"/>
      <c r="AGU106" s="5"/>
      <c r="AGV106" s="5"/>
      <c r="AGW106" s="5"/>
      <c r="AGX106" s="5"/>
      <c r="AGY106" s="5"/>
      <c r="AGZ106" s="5"/>
      <c r="AHA106" s="5"/>
      <c r="AHB106" s="5"/>
      <c r="AHC106" s="5"/>
      <c r="AHD106" s="5"/>
      <c r="AHE106" s="5"/>
      <c r="AHF106" s="5"/>
      <c r="AHG106" s="5"/>
      <c r="AHH106" s="5"/>
      <c r="AHI106" s="5"/>
      <c r="AHJ106" s="5"/>
      <c r="AHK106" s="5"/>
      <c r="AHL106" s="5"/>
      <c r="AHM106" s="5"/>
      <c r="AHN106" s="5"/>
      <c r="AHO106" s="5"/>
      <c r="AHP106" s="5"/>
      <c r="AHQ106" s="5"/>
      <c r="AHR106" s="5"/>
      <c r="AHS106" s="5"/>
      <c r="AHT106" s="5"/>
      <c r="AHU106" s="5"/>
      <c r="AHV106" s="5"/>
      <c r="AHW106" s="5"/>
      <c r="AHX106" s="5"/>
      <c r="AHY106" s="5"/>
      <c r="AHZ106" s="5"/>
      <c r="AIA106" s="5"/>
      <c r="AIB106" s="5"/>
      <c r="AIC106" s="5"/>
      <c r="AID106" s="5"/>
      <c r="AIE106" s="5"/>
      <c r="AIF106" s="5"/>
      <c r="AIG106" s="5"/>
      <c r="AIH106" s="5"/>
      <c r="AII106" s="5"/>
      <c r="AIJ106" s="5"/>
      <c r="AIK106" s="5"/>
      <c r="AIL106" s="5"/>
      <c r="AIM106" s="5"/>
      <c r="AIN106" s="5"/>
      <c r="AIO106" s="5"/>
      <c r="AIP106" s="5"/>
      <c r="AIQ106" s="5"/>
      <c r="AIR106" s="5"/>
      <c r="AIS106" s="5"/>
      <c r="AIT106" s="5"/>
      <c r="AIU106" s="5"/>
      <c r="AIV106" s="5"/>
      <c r="AIW106" s="5"/>
      <c r="AIX106" s="5"/>
      <c r="AIY106" s="5"/>
      <c r="AIZ106" s="5"/>
      <c r="AJA106" s="5"/>
      <c r="AJB106" s="5"/>
      <c r="AJC106" s="5"/>
      <c r="AJD106" s="5"/>
      <c r="AJE106" s="5"/>
      <c r="AJF106" s="5"/>
      <c r="AJG106" s="5"/>
      <c r="AJH106" s="5"/>
      <c r="AJI106" s="5"/>
      <c r="AJJ106" s="5"/>
      <c r="AJK106" s="5"/>
      <c r="AJL106" s="5"/>
      <c r="AJM106" s="5"/>
      <c r="AJN106" s="5"/>
      <c r="AJO106" s="5"/>
      <c r="AJP106" s="5"/>
      <c r="AJQ106" s="5"/>
      <c r="AJR106" s="5"/>
      <c r="AJS106" s="5"/>
      <c r="AJT106" s="5"/>
      <c r="AJU106" s="5"/>
      <c r="AJV106" s="5"/>
      <c r="AJW106" s="5"/>
      <c r="AJX106" s="5"/>
      <c r="AJY106" s="5"/>
      <c r="AJZ106" s="5"/>
      <c r="AKA106" s="5"/>
      <c r="AKB106" s="5"/>
      <c r="AKC106" s="5"/>
      <c r="AKD106" s="5"/>
      <c r="AKE106" s="5"/>
      <c r="AKF106" s="5"/>
      <c r="AKG106" s="5"/>
      <c r="AKH106" s="5"/>
      <c r="AKI106" s="5"/>
      <c r="AKJ106" s="5"/>
      <c r="AKK106" s="5"/>
      <c r="AKL106" s="5"/>
      <c r="AKM106" s="5"/>
      <c r="AKN106" s="5"/>
      <c r="AKO106" s="5"/>
      <c r="AKP106" s="5"/>
      <c r="AKQ106" s="5"/>
      <c r="AKR106" s="5"/>
      <c r="AKS106" s="5"/>
      <c r="AKT106" s="5"/>
      <c r="AKU106" s="5"/>
      <c r="AKV106" s="5"/>
      <c r="AKW106" s="5"/>
      <c r="AKX106" s="5"/>
      <c r="AKY106" s="5"/>
      <c r="AKZ106" s="5"/>
      <c r="ALA106" s="5"/>
      <c r="ALB106" s="5"/>
      <c r="ALC106" s="5"/>
      <c r="ALD106" s="5"/>
      <c r="ALE106" s="5"/>
      <c r="ALF106" s="5"/>
      <c r="ALG106" s="5"/>
      <c r="ALH106" s="5"/>
      <c r="ALI106" s="5"/>
      <c r="ALJ106" s="5"/>
      <c r="ALK106" s="5"/>
      <c r="ALL106" s="5"/>
      <c r="ALM106" s="5"/>
      <c r="ALN106" s="5"/>
      <c r="ALO106" s="5"/>
      <c r="ALP106" s="5"/>
      <c r="ALQ106" s="5"/>
      <c r="ALR106" s="5"/>
      <c r="ALS106" s="5"/>
      <c r="ALT106" s="5"/>
      <c r="ALU106" s="5"/>
      <c r="ALV106" s="5"/>
      <c r="ALW106" s="5"/>
      <c r="ALX106" s="5"/>
      <c r="ALY106" s="5"/>
      <c r="ALZ106" s="5"/>
      <c r="AMA106" s="5"/>
      <c r="AMB106" s="5"/>
      <c r="AMC106" s="5"/>
      <c r="AMD106" s="5"/>
      <c r="AME106" s="5"/>
      <c r="AMF106" s="5"/>
      <c r="AMG106" s="5"/>
      <c r="AMH106" s="5"/>
      <c r="AMI106" s="5"/>
      <c r="AMJ106" s="5"/>
    </row>
    <row r="107" spans="1:1024" x14ac:dyDescent="0.2">
      <c r="A107" s="3"/>
      <c r="B107" s="3"/>
      <c r="C107" s="3"/>
      <c r="D107" s="3"/>
      <c r="E107" s="3"/>
      <c r="F107" s="4"/>
      <c r="G107" s="3"/>
      <c r="H107" s="3"/>
      <c r="I107" s="3"/>
      <c r="J107" s="3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  <c r="OH107" s="5"/>
      <c r="OI107" s="5"/>
      <c r="OJ107" s="5"/>
      <c r="OK107" s="5"/>
      <c r="OL107" s="5"/>
      <c r="OM107" s="5"/>
      <c r="ON107" s="5"/>
      <c r="OO107" s="5"/>
      <c r="OP107" s="5"/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  <c r="PJ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QE107" s="5"/>
      <c r="QF107" s="5"/>
      <c r="QG107" s="5"/>
      <c r="QH107" s="5"/>
      <c r="QI107" s="5"/>
      <c r="QJ107" s="5"/>
      <c r="QK107" s="5"/>
      <c r="QL107" s="5"/>
      <c r="QM107" s="5"/>
      <c r="QN107" s="5"/>
      <c r="QO107" s="5"/>
      <c r="QP107" s="5"/>
      <c r="QQ107" s="5"/>
      <c r="QR107" s="5"/>
      <c r="QS107" s="5"/>
      <c r="QT107" s="5"/>
      <c r="QU107" s="5"/>
      <c r="QV107" s="5"/>
      <c r="QW107" s="5"/>
      <c r="QX107" s="5"/>
      <c r="QY107" s="5"/>
      <c r="QZ107" s="5"/>
      <c r="RA107" s="5"/>
      <c r="RB107" s="5"/>
      <c r="RC107" s="5"/>
      <c r="RD107" s="5"/>
      <c r="RE107" s="5"/>
      <c r="RF107" s="5"/>
      <c r="RG107" s="5"/>
      <c r="RH107" s="5"/>
      <c r="RI107" s="5"/>
      <c r="RJ107" s="5"/>
      <c r="RK107" s="5"/>
      <c r="RL107" s="5"/>
      <c r="RM107" s="5"/>
      <c r="RN107" s="5"/>
      <c r="RO107" s="5"/>
      <c r="RP107" s="5"/>
      <c r="RQ107" s="5"/>
      <c r="RR107" s="5"/>
      <c r="RS107" s="5"/>
      <c r="RT107" s="5"/>
      <c r="RU107" s="5"/>
      <c r="RV107" s="5"/>
      <c r="RW107" s="5"/>
      <c r="RX107" s="5"/>
      <c r="RY107" s="5"/>
      <c r="RZ107" s="5"/>
      <c r="SA107" s="5"/>
      <c r="SB107" s="5"/>
      <c r="SC107" s="5"/>
      <c r="SD107" s="5"/>
      <c r="SE107" s="5"/>
      <c r="SF107" s="5"/>
      <c r="SG107" s="5"/>
      <c r="SH107" s="5"/>
      <c r="SI107" s="5"/>
      <c r="SJ107" s="5"/>
      <c r="SK107" s="5"/>
      <c r="SL107" s="5"/>
      <c r="SM107" s="5"/>
      <c r="SN107" s="5"/>
      <c r="SO107" s="5"/>
      <c r="SP107" s="5"/>
      <c r="SQ107" s="5"/>
      <c r="SR107" s="5"/>
      <c r="SS107" s="5"/>
      <c r="ST107" s="5"/>
      <c r="SU107" s="5"/>
      <c r="SV107" s="5"/>
      <c r="SW107" s="5"/>
      <c r="SX107" s="5"/>
      <c r="SY107" s="5"/>
      <c r="SZ107" s="5"/>
      <c r="TA107" s="5"/>
      <c r="TB107" s="5"/>
      <c r="TC107" s="5"/>
      <c r="TD107" s="5"/>
      <c r="TE107" s="5"/>
      <c r="TF107" s="5"/>
      <c r="TG107" s="5"/>
      <c r="TH107" s="5"/>
      <c r="TI107" s="5"/>
      <c r="TJ107" s="5"/>
      <c r="TK107" s="5"/>
      <c r="TL107" s="5"/>
      <c r="TM107" s="5"/>
      <c r="TN107" s="5"/>
      <c r="TO107" s="5"/>
      <c r="TP107" s="5"/>
      <c r="TQ107" s="5"/>
      <c r="TR107" s="5"/>
      <c r="TS107" s="5"/>
      <c r="TT107" s="5"/>
      <c r="TU107" s="5"/>
      <c r="TV107" s="5"/>
      <c r="TW107" s="5"/>
      <c r="TX107" s="5"/>
      <c r="TY107" s="5"/>
      <c r="TZ107" s="5"/>
      <c r="UA107" s="5"/>
      <c r="UB107" s="5"/>
      <c r="UC107" s="5"/>
      <c r="UD107" s="5"/>
      <c r="UE107" s="5"/>
      <c r="UF107" s="5"/>
      <c r="UG107" s="5"/>
      <c r="UH107" s="5"/>
      <c r="UI107" s="5"/>
      <c r="UJ107" s="5"/>
      <c r="UK107" s="5"/>
      <c r="UL107" s="5"/>
      <c r="UM107" s="5"/>
      <c r="UN107" s="5"/>
      <c r="UO107" s="5"/>
      <c r="UP107" s="5"/>
      <c r="UQ107" s="5"/>
      <c r="UR107" s="5"/>
      <c r="US107" s="5"/>
      <c r="UT107" s="5"/>
      <c r="UU107" s="5"/>
      <c r="UV107" s="5"/>
      <c r="UW107" s="5"/>
      <c r="UX107" s="5"/>
      <c r="UY107" s="5"/>
      <c r="UZ107" s="5"/>
      <c r="VA107" s="5"/>
      <c r="VB107" s="5"/>
      <c r="VC107" s="5"/>
      <c r="VD107" s="5"/>
      <c r="VE107" s="5"/>
      <c r="VF107" s="5"/>
      <c r="VG107" s="5"/>
      <c r="VH107" s="5"/>
      <c r="VI107" s="5"/>
      <c r="VJ107" s="5"/>
      <c r="VK107" s="5"/>
      <c r="VL107" s="5"/>
      <c r="VM107" s="5"/>
      <c r="VN107" s="5"/>
      <c r="VO107" s="5"/>
      <c r="VP107" s="5"/>
      <c r="VQ107" s="5"/>
      <c r="VR107" s="5"/>
      <c r="VS107" s="5"/>
      <c r="VT107" s="5"/>
      <c r="VU107" s="5"/>
      <c r="VV107" s="5"/>
      <c r="VW107" s="5"/>
      <c r="VX107" s="5"/>
      <c r="VY107" s="5"/>
      <c r="VZ107" s="5"/>
      <c r="WA107" s="5"/>
      <c r="WB107" s="5"/>
      <c r="WC107" s="5"/>
      <c r="WD107" s="5"/>
      <c r="WE107" s="5"/>
      <c r="WF107" s="5"/>
      <c r="WG107" s="5"/>
      <c r="WH107" s="5"/>
      <c r="WI107" s="5"/>
      <c r="WJ107" s="5"/>
      <c r="WK107" s="5"/>
      <c r="WL107" s="5"/>
      <c r="WM107" s="5"/>
      <c r="WN107" s="5"/>
      <c r="WO107" s="5"/>
      <c r="WP107" s="5"/>
      <c r="WQ107" s="5"/>
      <c r="WR107" s="5"/>
      <c r="WS107" s="5"/>
      <c r="WT107" s="5"/>
      <c r="WU107" s="5"/>
      <c r="WV107" s="5"/>
      <c r="WW107" s="5"/>
      <c r="WX107" s="5"/>
      <c r="WY107" s="5"/>
      <c r="WZ107" s="5"/>
      <c r="XA107" s="5"/>
      <c r="XB107" s="5"/>
      <c r="XC107" s="5"/>
      <c r="XD107" s="5"/>
      <c r="XE107" s="5"/>
      <c r="XF107" s="5"/>
      <c r="XG107" s="5"/>
      <c r="XH107" s="5"/>
      <c r="XI107" s="5"/>
      <c r="XJ107" s="5"/>
      <c r="XK107" s="5"/>
      <c r="XL107" s="5"/>
      <c r="XM107" s="5"/>
      <c r="XN107" s="5"/>
      <c r="XO107" s="5"/>
      <c r="XP107" s="5"/>
      <c r="XQ107" s="5"/>
      <c r="XR107" s="5"/>
      <c r="XS107" s="5"/>
      <c r="XT107" s="5"/>
      <c r="XU107" s="5"/>
      <c r="XV107" s="5"/>
      <c r="XW107" s="5"/>
      <c r="XX107" s="5"/>
      <c r="XY107" s="5"/>
      <c r="XZ107" s="5"/>
      <c r="YA107" s="5"/>
      <c r="YB107" s="5"/>
      <c r="YC107" s="5"/>
      <c r="YD107" s="5"/>
      <c r="YE107" s="5"/>
      <c r="YF107" s="5"/>
      <c r="YG107" s="5"/>
      <c r="YH107" s="5"/>
      <c r="YI107" s="5"/>
      <c r="YJ107" s="5"/>
      <c r="YK107" s="5"/>
      <c r="YL107" s="5"/>
      <c r="YM107" s="5"/>
      <c r="YN107" s="5"/>
      <c r="YO107" s="5"/>
      <c r="YP107" s="5"/>
      <c r="YQ107" s="5"/>
      <c r="YR107" s="5"/>
      <c r="YS107" s="5"/>
      <c r="YT107" s="5"/>
      <c r="YU107" s="5"/>
      <c r="YV107" s="5"/>
      <c r="YW107" s="5"/>
      <c r="YX107" s="5"/>
      <c r="YY107" s="5"/>
      <c r="YZ107" s="5"/>
      <c r="ZA107" s="5"/>
      <c r="ZB107" s="5"/>
      <c r="ZC107" s="5"/>
      <c r="ZD107" s="5"/>
      <c r="ZE107" s="5"/>
      <c r="ZF107" s="5"/>
      <c r="ZG107" s="5"/>
      <c r="ZH107" s="5"/>
      <c r="ZI107" s="5"/>
      <c r="ZJ107" s="5"/>
      <c r="ZK107" s="5"/>
      <c r="ZL107" s="5"/>
      <c r="ZM107" s="5"/>
      <c r="ZN107" s="5"/>
      <c r="ZO107" s="5"/>
      <c r="ZP107" s="5"/>
      <c r="ZQ107" s="5"/>
      <c r="ZR107" s="5"/>
      <c r="ZS107" s="5"/>
      <c r="ZT107" s="5"/>
      <c r="ZU107" s="5"/>
      <c r="ZV107" s="5"/>
      <c r="ZW107" s="5"/>
      <c r="ZX107" s="5"/>
      <c r="ZY107" s="5"/>
      <c r="ZZ107" s="5"/>
      <c r="AAA107" s="5"/>
      <c r="AAB107" s="5"/>
      <c r="AAC107" s="5"/>
      <c r="AAD107" s="5"/>
      <c r="AAE107" s="5"/>
      <c r="AAF107" s="5"/>
      <c r="AAG107" s="5"/>
      <c r="AAH107" s="5"/>
      <c r="AAI107" s="5"/>
      <c r="AAJ107" s="5"/>
      <c r="AAK107" s="5"/>
      <c r="AAL107" s="5"/>
      <c r="AAM107" s="5"/>
      <c r="AAN107" s="5"/>
      <c r="AAO107" s="5"/>
      <c r="AAP107" s="5"/>
      <c r="AAQ107" s="5"/>
      <c r="AAR107" s="5"/>
      <c r="AAS107" s="5"/>
      <c r="AAT107" s="5"/>
      <c r="AAU107" s="5"/>
      <c r="AAV107" s="5"/>
      <c r="AAW107" s="5"/>
      <c r="AAX107" s="5"/>
      <c r="AAY107" s="5"/>
      <c r="AAZ107" s="5"/>
      <c r="ABA107" s="5"/>
      <c r="ABB107" s="5"/>
      <c r="ABC107" s="5"/>
      <c r="ABD107" s="5"/>
      <c r="ABE107" s="5"/>
      <c r="ABF107" s="5"/>
      <c r="ABG107" s="5"/>
      <c r="ABH107" s="5"/>
      <c r="ABI107" s="5"/>
      <c r="ABJ107" s="5"/>
      <c r="ABK107" s="5"/>
      <c r="ABL107" s="5"/>
      <c r="ABM107" s="5"/>
      <c r="ABN107" s="5"/>
      <c r="ABO107" s="5"/>
      <c r="ABP107" s="5"/>
      <c r="ABQ107" s="5"/>
      <c r="ABR107" s="5"/>
      <c r="ABS107" s="5"/>
      <c r="ABT107" s="5"/>
      <c r="ABU107" s="5"/>
      <c r="ABV107" s="5"/>
      <c r="ABW107" s="5"/>
      <c r="ABX107" s="5"/>
      <c r="ABY107" s="5"/>
      <c r="ABZ107" s="5"/>
      <c r="ACA107" s="5"/>
      <c r="ACB107" s="5"/>
      <c r="ACC107" s="5"/>
      <c r="ACD107" s="5"/>
      <c r="ACE107" s="5"/>
      <c r="ACF107" s="5"/>
      <c r="ACG107" s="5"/>
      <c r="ACH107" s="5"/>
      <c r="ACI107" s="5"/>
      <c r="ACJ107" s="5"/>
      <c r="ACK107" s="5"/>
      <c r="ACL107" s="5"/>
      <c r="ACM107" s="5"/>
      <c r="ACN107" s="5"/>
      <c r="ACO107" s="5"/>
      <c r="ACP107" s="5"/>
      <c r="ACQ107" s="5"/>
      <c r="ACR107" s="5"/>
      <c r="ACS107" s="5"/>
      <c r="ACT107" s="5"/>
      <c r="ACU107" s="5"/>
      <c r="ACV107" s="5"/>
      <c r="ACW107" s="5"/>
      <c r="ACX107" s="5"/>
      <c r="ACY107" s="5"/>
      <c r="ACZ107" s="5"/>
      <c r="ADA107" s="5"/>
      <c r="ADB107" s="5"/>
      <c r="ADC107" s="5"/>
      <c r="ADD107" s="5"/>
      <c r="ADE107" s="5"/>
      <c r="ADF107" s="5"/>
      <c r="ADG107" s="5"/>
      <c r="ADH107" s="5"/>
      <c r="ADI107" s="5"/>
      <c r="ADJ107" s="5"/>
      <c r="ADK107" s="5"/>
      <c r="ADL107" s="5"/>
      <c r="ADM107" s="5"/>
      <c r="ADN107" s="5"/>
      <c r="ADO107" s="5"/>
      <c r="ADP107" s="5"/>
      <c r="ADQ107" s="5"/>
      <c r="ADR107" s="5"/>
      <c r="ADS107" s="5"/>
      <c r="ADT107" s="5"/>
      <c r="ADU107" s="5"/>
      <c r="ADV107" s="5"/>
      <c r="ADW107" s="5"/>
      <c r="ADX107" s="5"/>
      <c r="ADY107" s="5"/>
      <c r="ADZ107" s="5"/>
      <c r="AEA107" s="5"/>
      <c r="AEB107" s="5"/>
      <c r="AEC107" s="5"/>
      <c r="AED107" s="5"/>
      <c r="AEE107" s="5"/>
      <c r="AEF107" s="5"/>
      <c r="AEG107" s="5"/>
      <c r="AEH107" s="5"/>
      <c r="AEI107" s="5"/>
      <c r="AEJ107" s="5"/>
      <c r="AEK107" s="5"/>
      <c r="AEL107" s="5"/>
      <c r="AEM107" s="5"/>
      <c r="AEN107" s="5"/>
      <c r="AEO107" s="5"/>
      <c r="AEP107" s="5"/>
      <c r="AEQ107" s="5"/>
      <c r="AER107" s="5"/>
      <c r="AES107" s="5"/>
      <c r="AET107" s="5"/>
      <c r="AEU107" s="5"/>
      <c r="AEV107" s="5"/>
      <c r="AEW107" s="5"/>
      <c r="AEX107" s="5"/>
      <c r="AEY107" s="5"/>
      <c r="AEZ107" s="5"/>
      <c r="AFA107" s="5"/>
      <c r="AFB107" s="5"/>
      <c r="AFC107" s="5"/>
      <c r="AFD107" s="5"/>
      <c r="AFE107" s="5"/>
      <c r="AFF107" s="5"/>
      <c r="AFG107" s="5"/>
      <c r="AFH107" s="5"/>
      <c r="AFI107" s="5"/>
      <c r="AFJ107" s="5"/>
      <c r="AFK107" s="5"/>
      <c r="AFL107" s="5"/>
      <c r="AFM107" s="5"/>
      <c r="AFN107" s="5"/>
      <c r="AFO107" s="5"/>
      <c r="AFP107" s="5"/>
      <c r="AFQ107" s="5"/>
      <c r="AFR107" s="5"/>
      <c r="AFS107" s="5"/>
      <c r="AFT107" s="5"/>
      <c r="AFU107" s="5"/>
      <c r="AFV107" s="5"/>
      <c r="AFW107" s="5"/>
      <c r="AFX107" s="5"/>
      <c r="AFY107" s="5"/>
      <c r="AFZ107" s="5"/>
      <c r="AGA107" s="5"/>
      <c r="AGB107" s="5"/>
      <c r="AGC107" s="5"/>
      <c r="AGD107" s="5"/>
      <c r="AGE107" s="5"/>
      <c r="AGF107" s="5"/>
      <c r="AGG107" s="5"/>
      <c r="AGH107" s="5"/>
      <c r="AGI107" s="5"/>
      <c r="AGJ107" s="5"/>
      <c r="AGK107" s="5"/>
      <c r="AGL107" s="5"/>
      <c r="AGM107" s="5"/>
      <c r="AGN107" s="5"/>
      <c r="AGO107" s="5"/>
      <c r="AGP107" s="5"/>
      <c r="AGQ107" s="5"/>
      <c r="AGR107" s="5"/>
      <c r="AGS107" s="5"/>
      <c r="AGT107" s="5"/>
      <c r="AGU107" s="5"/>
      <c r="AGV107" s="5"/>
      <c r="AGW107" s="5"/>
      <c r="AGX107" s="5"/>
      <c r="AGY107" s="5"/>
      <c r="AGZ107" s="5"/>
      <c r="AHA107" s="5"/>
      <c r="AHB107" s="5"/>
      <c r="AHC107" s="5"/>
      <c r="AHD107" s="5"/>
      <c r="AHE107" s="5"/>
      <c r="AHF107" s="5"/>
      <c r="AHG107" s="5"/>
      <c r="AHH107" s="5"/>
      <c r="AHI107" s="5"/>
      <c r="AHJ107" s="5"/>
      <c r="AHK107" s="5"/>
      <c r="AHL107" s="5"/>
      <c r="AHM107" s="5"/>
      <c r="AHN107" s="5"/>
      <c r="AHO107" s="5"/>
      <c r="AHP107" s="5"/>
      <c r="AHQ107" s="5"/>
      <c r="AHR107" s="5"/>
      <c r="AHS107" s="5"/>
      <c r="AHT107" s="5"/>
      <c r="AHU107" s="5"/>
      <c r="AHV107" s="5"/>
      <c r="AHW107" s="5"/>
      <c r="AHX107" s="5"/>
      <c r="AHY107" s="5"/>
      <c r="AHZ107" s="5"/>
      <c r="AIA107" s="5"/>
      <c r="AIB107" s="5"/>
      <c r="AIC107" s="5"/>
      <c r="AID107" s="5"/>
      <c r="AIE107" s="5"/>
      <c r="AIF107" s="5"/>
      <c r="AIG107" s="5"/>
      <c r="AIH107" s="5"/>
      <c r="AII107" s="5"/>
      <c r="AIJ107" s="5"/>
      <c r="AIK107" s="5"/>
      <c r="AIL107" s="5"/>
      <c r="AIM107" s="5"/>
      <c r="AIN107" s="5"/>
      <c r="AIO107" s="5"/>
      <c r="AIP107" s="5"/>
      <c r="AIQ107" s="5"/>
      <c r="AIR107" s="5"/>
      <c r="AIS107" s="5"/>
      <c r="AIT107" s="5"/>
      <c r="AIU107" s="5"/>
      <c r="AIV107" s="5"/>
      <c r="AIW107" s="5"/>
      <c r="AIX107" s="5"/>
      <c r="AIY107" s="5"/>
      <c r="AIZ107" s="5"/>
      <c r="AJA107" s="5"/>
      <c r="AJB107" s="5"/>
      <c r="AJC107" s="5"/>
      <c r="AJD107" s="5"/>
      <c r="AJE107" s="5"/>
      <c r="AJF107" s="5"/>
      <c r="AJG107" s="5"/>
      <c r="AJH107" s="5"/>
      <c r="AJI107" s="5"/>
      <c r="AJJ107" s="5"/>
      <c r="AJK107" s="5"/>
      <c r="AJL107" s="5"/>
      <c r="AJM107" s="5"/>
      <c r="AJN107" s="5"/>
      <c r="AJO107" s="5"/>
      <c r="AJP107" s="5"/>
      <c r="AJQ107" s="5"/>
      <c r="AJR107" s="5"/>
      <c r="AJS107" s="5"/>
      <c r="AJT107" s="5"/>
      <c r="AJU107" s="5"/>
      <c r="AJV107" s="5"/>
      <c r="AJW107" s="5"/>
      <c r="AJX107" s="5"/>
      <c r="AJY107" s="5"/>
      <c r="AJZ107" s="5"/>
      <c r="AKA107" s="5"/>
      <c r="AKB107" s="5"/>
      <c r="AKC107" s="5"/>
      <c r="AKD107" s="5"/>
      <c r="AKE107" s="5"/>
      <c r="AKF107" s="5"/>
      <c r="AKG107" s="5"/>
      <c r="AKH107" s="5"/>
      <c r="AKI107" s="5"/>
      <c r="AKJ107" s="5"/>
      <c r="AKK107" s="5"/>
      <c r="AKL107" s="5"/>
      <c r="AKM107" s="5"/>
      <c r="AKN107" s="5"/>
      <c r="AKO107" s="5"/>
      <c r="AKP107" s="5"/>
      <c r="AKQ107" s="5"/>
      <c r="AKR107" s="5"/>
      <c r="AKS107" s="5"/>
      <c r="AKT107" s="5"/>
      <c r="AKU107" s="5"/>
      <c r="AKV107" s="5"/>
      <c r="AKW107" s="5"/>
      <c r="AKX107" s="5"/>
      <c r="AKY107" s="5"/>
      <c r="AKZ107" s="5"/>
      <c r="ALA107" s="5"/>
      <c r="ALB107" s="5"/>
      <c r="ALC107" s="5"/>
      <c r="ALD107" s="5"/>
      <c r="ALE107" s="5"/>
      <c r="ALF107" s="5"/>
      <c r="ALG107" s="5"/>
      <c r="ALH107" s="5"/>
      <c r="ALI107" s="5"/>
      <c r="ALJ107" s="5"/>
      <c r="ALK107" s="5"/>
      <c r="ALL107" s="5"/>
      <c r="ALM107" s="5"/>
      <c r="ALN107" s="5"/>
      <c r="ALO107" s="5"/>
      <c r="ALP107" s="5"/>
      <c r="ALQ107" s="5"/>
      <c r="ALR107" s="5"/>
      <c r="ALS107" s="5"/>
      <c r="ALT107" s="5"/>
      <c r="ALU107" s="5"/>
      <c r="ALV107" s="5"/>
      <c r="ALW107" s="5"/>
      <c r="ALX107" s="5"/>
      <c r="ALY107" s="5"/>
      <c r="ALZ107" s="5"/>
      <c r="AMA107" s="5"/>
      <c r="AMB107" s="5"/>
      <c r="AMC107" s="5"/>
      <c r="AMD107" s="5"/>
      <c r="AME107" s="5"/>
      <c r="AMF107" s="5"/>
      <c r="AMG107" s="5"/>
      <c r="AMH107" s="5"/>
      <c r="AMI107" s="5"/>
      <c r="AMJ107" s="5"/>
    </row>
    <row r="108" spans="1:1024" x14ac:dyDescent="0.2">
      <c r="A108" s="3"/>
      <c r="B108" s="3"/>
      <c r="C108" s="3"/>
      <c r="D108" s="3"/>
      <c r="E108" s="3"/>
      <c r="F108" s="4"/>
      <c r="G108" s="3"/>
      <c r="H108" s="3"/>
      <c r="I108" s="3"/>
      <c r="J108" s="3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5"/>
      <c r="SJ108" s="5"/>
      <c r="SK108" s="5"/>
      <c r="SL108" s="5"/>
      <c r="SM108" s="5"/>
      <c r="SN108" s="5"/>
      <c r="SO108" s="5"/>
      <c r="SP108" s="5"/>
      <c r="SQ108" s="5"/>
      <c r="SR108" s="5"/>
      <c r="SS108" s="5"/>
      <c r="ST108" s="5"/>
      <c r="SU108" s="5"/>
      <c r="SV108" s="5"/>
      <c r="SW108" s="5"/>
      <c r="SX108" s="5"/>
      <c r="SY108" s="5"/>
      <c r="SZ108" s="5"/>
      <c r="TA108" s="5"/>
      <c r="TB108" s="5"/>
      <c r="TC108" s="5"/>
      <c r="TD108" s="5"/>
      <c r="TE108" s="5"/>
      <c r="TF108" s="5"/>
      <c r="TG108" s="5"/>
      <c r="TH108" s="5"/>
      <c r="TI108" s="5"/>
      <c r="TJ108" s="5"/>
      <c r="TK108" s="5"/>
      <c r="TL108" s="5"/>
      <c r="TM108" s="5"/>
      <c r="TN108" s="5"/>
      <c r="TO108" s="5"/>
      <c r="TP108" s="5"/>
      <c r="TQ108" s="5"/>
      <c r="TR108" s="5"/>
      <c r="TS108" s="5"/>
      <c r="TT108" s="5"/>
      <c r="TU108" s="5"/>
      <c r="TV108" s="5"/>
      <c r="TW108" s="5"/>
      <c r="TX108" s="5"/>
      <c r="TY108" s="5"/>
      <c r="TZ108" s="5"/>
      <c r="UA108" s="5"/>
      <c r="UB108" s="5"/>
      <c r="UC108" s="5"/>
      <c r="UD108" s="5"/>
      <c r="UE108" s="5"/>
      <c r="UF108" s="5"/>
      <c r="UG108" s="5"/>
      <c r="UH108" s="5"/>
      <c r="UI108" s="5"/>
      <c r="UJ108" s="5"/>
      <c r="UK108" s="5"/>
      <c r="UL108" s="5"/>
      <c r="UM108" s="5"/>
      <c r="UN108" s="5"/>
      <c r="UO108" s="5"/>
      <c r="UP108" s="5"/>
      <c r="UQ108" s="5"/>
      <c r="UR108" s="5"/>
      <c r="US108" s="5"/>
      <c r="UT108" s="5"/>
      <c r="UU108" s="5"/>
      <c r="UV108" s="5"/>
      <c r="UW108" s="5"/>
      <c r="UX108" s="5"/>
      <c r="UY108" s="5"/>
      <c r="UZ108" s="5"/>
      <c r="VA108" s="5"/>
      <c r="VB108" s="5"/>
      <c r="VC108" s="5"/>
      <c r="VD108" s="5"/>
      <c r="VE108" s="5"/>
      <c r="VF108" s="5"/>
      <c r="VG108" s="5"/>
      <c r="VH108" s="5"/>
      <c r="VI108" s="5"/>
      <c r="VJ108" s="5"/>
      <c r="VK108" s="5"/>
      <c r="VL108" s="5"/>
      <c r="VM108" s="5"/>
      <c r="VN108" s="5"/>
      <c r="VO108" s="5"/>
      <c r="VP108" s="5"/>
      <c r="VQ108" s="5"/>
      <c r="VR108" s="5"/>
      <c r="VS108" s="5"/>
      <c r="VT108" s="5"/>
      <c r="VU108" s="5"/>
      <c r="VV108" s="5"/>
      <c r="VW108" s="5"/>
      <c r="VX108" s="5"/>
      <c r="VY108" s="5"/>
      <c r="VZ108" s="5"/>
      <c r="WA108" s="5"/>
      <c r="WB108" s="5"/>
      <c r="WC108" s="5"/>
      <c r="WD108" s="5"/>
      <c r="WE108" s="5"/>
      <c r="WF108" s="5"/>
      <c r="WG108" s="5"/>
      <c r="WH108" s="5"/>
      <c r="WI108" s="5"/>
      <c r="WJ108" s="5"/>
      <c r="WK108" s="5"/>
      <c r="WL108" s="5"/>
      <c r="WM108" s="5"/>
      <c r="WN108" s="5"/>
      <c r="WO108" s="5"/>
      <c r="WP108" s="5"/>
      <c r="WQ108" s="5"/>
      <c r="WR108" s="5"/>
      <c r="WS108" s="5"/>
      <c r="WT108" s="5"/>
      <c r="WU108" s="5"/>
      <c r="WV108" s="5"/>
      <c r="WW108" s="5"/>
      <c r="WX108" s="5"/>
      <c r="WY108" s="5"/>
      <c r="WZ108" s="5"/>
      <c r="XA108" s="5"/>
      <c r="XB108" s="5"/>
      <c r="XC108" s="5"/>
      <c r="XD108" s="5"/>
      <c r="XE108" s="5"/>
      <c r="XF108" s="5"/>
      <c r="XG108" s="5"/>
      <c r="XH108" s="5"/>
      <c r="XI108" s="5"/>
      <c r="XJ108" s="5"/>
      <c r="XK108" s="5"/>
      <c r="XL108" s="5"/>
      <c r="XM108" s="5"/>
      <c r="XN108" s="5"/>
      <c r="XO108" s="5"/>
      <c r="XP108" s="5"/>
      <c r="XQ108" s="5"/>
      <c r="XR108" s="5"/>
      <c r="XS108" s="5"/>
      <c r="XT108" s="5"/>
      <c r="XU108" s="5"/>
      <c r="XV108" s="5"/>
      <c r="XW108" s="5"/>
      <c r="XX108" s="5"/>
      <c r="XY108" s="5"/>
      <c r="XZ108" s="5"/>
      <c r="YA108" s="5"/>
      <c r="YB108" s="5"/>
      <c r="YC108" s="5"/>
      <c r="YD108" s="5"/>
      <c r="YE108" s="5"/>
      <c r="YF108" s="5"/>
      <c r="YG108" s="5"/>
      <c r="YH108" s="5"/>
      <c r="YI108" s="5"/>
      <c r="YJ108" s="5"/>
      <c r="YK108" s="5"/>
      <c r="YL108" s="5"/>
      <c r="YM108" s="5"/>
      <c r="YN108" s="5"/>
      <c r="YO108" s="5"/>
      <c r="YP108" s="5"/>
      <c r="YQ108" s="5"/>
      <c r="YR108" s="5"/>
      <c r="YS108" s="5"/>
      <c r="YT108" s="5"/>
      <c r="YU108" s="5"/>
      <c r="YV108" s="5"/>
      <c r="YW108" s="5"/>
      <c r="YX108" s="5"/>
      <c r="YY108" s="5"/>
      <c r="YZ108" s="5"/>
      <c r="ZA108" s="5"/>
      <c r="ZB108" s="5"/>
      <c r="ZC108" s="5"/>
      <c r="ZD108" s="5"/>
      <c r="ZE108" s="5"/>
      <c r="ZF108" s="5"/>
      <c r="ZG108" s="5"/>
      <c r="ZH108" s="5"/>
      <c r="ZI108" s="5"/>
      <c r="ZJ108" s="5"/>
      <c r="ZK108" s="5"/>
      <c r="ZL108" s="5"/>
      <c r="ZM108" s="5"/>
      <c r="ZN108" s="5"/>
      <c r="ZO108" s="5"/>
      <c r="ZP108" s="5"/>
      <c r="ZQ108" s="5"/>
      <c r="ZR108" s="5"/>
      <c r="ZS108" s="5"/>
      <c r="ZT108" s="5"/>
      <c r="ZU108" s="5"/>
      <c r="ZV108" s="5"/>
      <c r="ZW108" s="5"/>
      <c r="ZX108" s="5"/>
      <c r="ZY108" s="5"/>
      <c r="ZZ108" s="5"/>
      <c r="AAA108" s="5"/>
      <c r="AAB108" s="5"/>
      <c r="AAC108" s="5"/>
      <c r="AAD108" s="5"/>
      <c r="AAE108" s="5"/>
      <c r="AAF108" s="5"/>
      <c r="AAG108" s="5"/>
      <c r="AAH108" s="5"/>
      <c r="AAI108" s="5"/>
      <c r="AAJ108" s="5"/>
      <c r="AAK108" s="5"/>
      <c r="AAL108" s="5"/>
      <c r="AAM108" s="5"/>
      <c r="AAN108" s="5"/>
      <c r="AAO108" s="5"/>
      <c r="AAP108" s="5"/>
      <c r="AAQ108" s="5"/>
      <c r="AAR108" s="5"/>
      <c r="AAS108" s="5"/>
      <c r="AAT108" s="5"/>
      <c r="AAU108" s="5"/>
      <c r="AAV108" s="5"/>
      <c r="AAW108" s="5"/>
      <c r="AAX108" s="5"/>
      <c r="AAY108" s="5"/>
      <c r="AAZ108" s="5"/>
      <c r="ABA108" s="5"/>
      <c r="ABB108" s="5"/>
      <c r="ABC108" s="5"/>
      <c r="ABD108" s="5"/>
      <c r="ABE108" s="5"/>
      <c r="ABF108" s="5"/>
      <c r="ABG108" s="5"/>
      <c r="ABH108" s="5"/>
      <c r="ABI108" s="5"/>
      <c r="ABJ108" s="5"/>
      <c r="ABK108" s="5"/>
      <c r="ABL108" s="5"/>
      <c r="ABM108" s="5"/>
      <c r="ABN108" s="5"/>
      <c r="ABO108" s="5"/>
      <c r="ABP108" s="5"/>
      <c r="ABQ108" s="5"/>
      <c r="ABR108" s="5"/>
      <c r="ABS108" s="5"/>
      <c r="ABT108" s="5"/>
      <c r="ABU108" s="5"/>
      <c r="ABV108" s="5"/>
      <c r="ABW108" s="5"/>
      <c r="ABX108" s="5"/>
      <c r="ABY108" s="5"/>
      <c r="ABZ108" s="5"/>
      <c r="ACA108" s="5"/>
      <c r="ACB108" s="5"/>
      <c r="ACC108" s="5"/>
      <c r="ACD108" s="5"/>
      <c r="ACE108" s="5"/>
      <c r="ACF108" s="5"/>
      <c r="ACG108" s="5"/>
      <c r="ACH108" s="5"/>
      <c r="ACI108" s="5"/>
      <c r="ACJ108" s="5"/>
      <c r="ACK108" s="5"/>
      <c r="ACL108" s="5"/>
      <c r="ACM108" s="5"/>
      <c r="ACN108" s="5"/>
      <c r="ACO108" s="5"/>
      <c r="ACP108" s="5"/>
      <c r="ACQ108" s="5"/>
      <c r="ACR108" s="5"/>
      <c r="ACS108" s="5"/>
      <c r="ACT108" s="5"/>
      <c r="ACU108" s="5"/>
      <c r="ACV108" s="5"/>
      <c r="ACW108" s="5"/>
      <c r="ACX108" s="5"/>
      <c r="ACY108" s="5"/>
      <c r="ACZ108" s="5"/>
      <c r="ADA108" s="5"/>
      <c r="ADB108" s="5"/>
      <c r="ADC108" s="5"/>
      <c r="ADD108" s="5"/>
      <c r="ADE108" s="5"/>
      <c r="ADF108" s="5"/>
      <c r="ADG108" s="5"/>
      <c r="ADH108" s="5"/>
      <c r="ADI108" s="5"/>
      <c r="ADJ108" s="5"/>
      <c r="ADK108" s="5"/>
      <c r="ADL108" s="5"/>
      <c r="ADM108" s="5"/>
      <c r="ADN108" s="5"/>
      <c r="ADO108" s="5"/>
      <c r="ADP108" s="5"/>
      <c r="ADQ108" s="5"/>
      <c r="ADR108" s="5"/>
      <c r="ADS108" s="5"/>
      <c r="ADT108" s="5"/>
      <c r="ADU108" s="5"/>
      <c r="ADV108" s="5"/>
      <c r="ADW108" s="5"/>
      <c r="ADX108" s="5"/>
      <c r="ADY108" s="5"/>
      <c r="ADZ108" s="5"/>
      <c r="AEA108" s="5"/>
      <c r="AEB108" s="5"/>
      <c r="AEC108" s="5"/>
      <c r="AED108" s="5"/>
      <c r="AEE108" s="5"/>
      <c r="AEF108" s="5"/>
      <c r="AEG108" s="5"/>
      <c r="AEH108" s="5"/>
      <c r="AEI108" s="5"/>
      <c r="AEJ108" s="5"/>
      <c r="AEK108" s="5"/>
      <c r="AEL108" s="5"/>
      <c r="AEM108" s="5"/>
      <c r="AEN108" s="5"/>
      <c r="AEO108" s="5"/>
      <c r="AEP108" s="5"/>
      <c r="AEQ108" s="5"/>
      <c r="AER108" s="5"/>
      <c r="AES108" s="5"/>
      <c r="AET108" s="5"/>
      <c r="AEU108" s="5"/>
      <c r="AEV108" s="5"/>
      <c r="AEW108" s="5"/>
      <c r="AEX108" s="5"/>
      <c r="AEY108" s="5"/>
      <c r="AEZ108" s="5"/>
      <c r="AFA108" s="5"/>
      <c r="AFB108" s="5"/>
      <c r="AFC108" s="5"/>
      <c r="AFD108" s="5"/>
      <c r="AFE108" s="5"/>
      <c r="AFF108" s="5"/>
      <c r="AFG108" s="5"/>
      <c r="AFH108" s="5"/>
      <c r="AFI108" s="5"/>
      <c r="AFJ108" s="5"/>
      <c r="AFK108" s="5"/>
      <c r="AFL108" s="5"/>
      <c r="AFM108" s="5"/>
      <c r="AFN108" s="5"/>
      <c r="AFO108" s="5"/>
      <c r="AFP108" s="5"/>
      <c r="AFQ108" s="5"/>
      <c r="AFR108" s="5"/>
      <c r="AFS108" s="5"/>
      <c r="AFT108" s="5"/>
      <c r="AFU108" s="5"/>
      <c r="AFV108" s="5"/>
      <c r="AFW108" s="5"/>
      <c r="AFX108" s="5"/>
      <c r="AFY108" s="5"/>
      <c r="AFZ108" s="5"/>
      <c r="AGA108" s="5"/>
      <c r="AGB108" s="5"/>
      <c r="AGC108" s="5"/>
      <c r="AGD108" s="5"/>
      <c r="AGE108" s="5"/>
      <c r="AGF108" s="5"/>
      <c r="AGG108" s="5"/>
      <c r="AGH108" s="5"/>
      <c r="AGI108" s="5"/>
      <c r="AGJ108" s="5"/>
      <c r="AGK108" s="5"/>
      <c r="AGL108" s="5"/>
      <c r="AGM108" s="5"/>
      <c r="AGN108" s="5"/>
      <c r="AGO108" s="5"/>
      <c r="AGP108" s="5"/>
      <c r="AGQ108" s="5"/>
      <c r="AGR108" s="5"/>
      <c r="AGS108" s="5"/>
      <c r="AGT108" s="5"/>
      <c r="AGU108" s="5"/>
      <c r="AGV108" s="5"/>
      <c r="AGW108" s="5"/>
      <c r="AGX108" s="5"/>
      <c r="AGY108" s="5"/>
      <c r="AGZ108" s="5"/>
      <c r="AHA108" s="5"/>
      <c r="AHB108" s="5"/>
      <c r="AHC108" s="5"/>
      <c r="AHD108" s="5"/>
      <c r="AHE108" s="5"/>
      <c r="AHF108" s="5"/>
      <c r="AHG108" s="5"/>
      <c r="AHH108" s="5"/>
      <c r="AHI108" s="5"/>
      <c r="AHJ108" s="5"/>
      <c r="AHK108" s="5"/>
      <c r="AHL108" s="5"/>
      <c r="AHM108" s="5"/>
      <c r="AHN108" s="5"/>
      <c r="AHO108" s="5"/>
      <c r="AHP108" s="5"/>
      <c r="AHQ108" s="5"/>
      <c r="AHR108" s="5"/>
      <c r="AHS108" s="5"/>
      <c r="AHT108" s="5"/>
      <c r="AHU108" s="5"/>
      <c r="AHV108" s="5"/>
      <c r="AHW108" s="5"/>
      <c r="AHX108" s="5"/>
      <c r="AHY108" s="5"/>
      <c r="AHZ108" s="5"/>
      <c r="AIA108" s="5"/>
      <c r="AIB108" s="5"/>
      <c r="AIC108" s="5"/>
      <c r="AID108" s="5"/>
      <c r="AIE108" s="5"/>
      <c r="AIF108" s="5"/>
      <c r="AIG108" s="5"/>
      <c r="AIH108" s="5"/>
      <c r="AII108" s="5"/>
      <c r="AIJ108" s="5"/>
      <c r="AIK108" s="5"/>
      <c r="AIL108" s="5"/>
      <c r="AIM108" s="5"/>
      <c r="AIN108" s="5"/>
      <c r="AIO108" s="5"/>
      <c r="AIP108" s="5"/>
      <c r="AIQ108" s="5"/>
      <c r="AIR108" s="5"/>
      <c r="AIS108" s="5"/>
      <c r="AIT108" s="5"/>
      <c r="AIU108" s="5"/>
      <c r="AIV108" s="5"/>
      <c r="AIW108" s="5"/>
      <c r="AIX108" s="5"/>
      <c r="AIY108" s="5"/>
      <c r="AIZ108" s="5"/>
      <c r="AJA108" s="5"/>
      <c r="AJB108" s="5"/>
      <c r="AJC108" s="5"/>
      <c r="AJD108" s="5"/>
      <c r="AJE108" s="5"/>
      <c r="AJF108" s="5"/>
      <c r="AJG108" s="5"/>
      <c r="AJH108" s="5"/>
      <c r="AJI108" s="5"/>
      <c r="AJJ108" s="5"/>
      <c r="AJK108" s="5"/>
      <c r="AJL108" s="5"/>
      <c r="AJM108" s="5"/>
      <c r="AJN108" s="5"/>
      <c r="AJO108" s="5"/>
      <c r="AJP108" s="5"/>
      <c r="AJQ108" s="5"/>
      <c r="AJR108" s="5"/>
      <c r="AJS108" s="5"/>
      <c r="AJT108" s="5"/>
      <c r="AJU108" s="5"/>
      <c r="AJV108" s="5"/>
      <c r="AJW108" s="5"/>
      <c r="AJX108" s="5"/>
      <c r="AJY108" s="5"/>
      <c r="AJZ108" s="5"/>
      <c r="AKA108" s="5"/>
      <c r="AKB108" s="5"/>
      <c r="AKC108" s="5"/>
      <c r="AKD108" s="5"/>
      <c r="AKE108" s="5"/>
      <c r="AKF108" s="5"/>
      <c r="AKG108" s="5"/>
      <c r="AKH108" s="5"/>
      <c r="AKI108" s="5"/>
      <c r="AKJ108" s="5"/>
      <c r="AKK108" s="5"/>
      <c r="AKL108" s="5"/>
      <c r="AKM108" s="5"/>
      <c r="AKN108" s="5"/>
      <c r="AKO108" s="5"/>
      <c r="AKP108" s="5"/>
      <c r="AKQ108" s="5"/>
      <c r="AKR108" s="5"/>
      <c r="AKS108" s="5"/>
      <c r="AKT108" s="5"/>
      <c r="AKU108" s="5"/>
      <c r="AKV108" s="5"/>
      <c r="AKW108" s="5"/>
      <c r="AKX108" s="5"/>
      <c r="AKY108" s="5"/>
      <c r="AKZ108" s="5"/>
      <c r="ALA108" s="5"/>
      <c r="ALB108" s="5"/>
      <c r="ALC108" s="5"/>
      <c r="ALD108" s="5"/>
      <c r="ALE108" s="5"/>
      <c r="ALF108" s="5"/>
      <c r="ALG108" s="5"/>
      <c r="ALH108" s="5"/>
      <c r="ALI108" s="5"/>
      <c r="ALJ108" s="5"/>
      <c r="ALK108" s="5"/>
      <c r="ALL108" s="5"/>
      <c r="ALM108" s="5"/>
      <c r="ALN108" s="5"/>
      <c r="ALO108" s="5"/>
      <c r="ALP108" s="5"/>
      <c r="ALQ108" s="5"/>
      <c r="ALR108" s="5"/>
      <c r="ALS108" s="5"/>
      <c r="ALT108" s="5"/>
      <c r="ALU108" s="5"/>
      <c r="ALV108" s="5"/>
      <c r="ALW108" s="5"/>
      <c r="ALX108" s="5"/>
      <c r="ALY108" s="5"/>
      <c r="ALZ108" s="5"/>
      <c r="AMA108" s="5"/>
      <c r="AMB108" s="5"/>
      <c r="AMC108" s="5"/>
      <c r="AMD108" s="5"/>
      <c r="AME108" s="5"/>
      <c r="AMF108" s="5"/>
      <c r="AMG108" s="5"/>
      <c r="AMH108" s="5"/>
      <c r="AMI108" s="5"/>
      <c r="AMJ108" s="5"/>
    </row>
    <row r="109" spans="1:1024" x14ac:dyDescent="0.2">
      <c r="A109" s="3"/>
      <c r="B109" s="3"/>
      <c r="C109" s="3"/>
      <c r="D109" s="3"/>
      <c r="E109" s="3"/>
      <c r="F109" s="4"/>
      <c r="G109" s="3"/>
      <c r="H109" s="3"/>
      <c r="I109" s="3"/>
      <c r="J109" s="3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JQ109" s="5"/>
      <c r="JR109" s="5"/>
      <c r="JS109" s="5"/>
      <c r="JT109" s="5"/>
      <c r="JU109" s="5"/>
      <c r="JV109" s="5"/>
      <c r="JW109" s="5"/>
      <c r="JX109" s="5"/>
      <c r="JY109" s="5"/>
      <c r="JZ109" s="5"/>
      <c r="KA109" s="5"/>
      <c r="KB109" s="5"/>
      <c r="KC109" s="5"/>
      <c r="KD109" s="5"/>
      <c r="KE109" s="5"/>
      <c r="KF109" s="5"/>
      <c r="KG109" s="5"/>
      <c r="KH109" s="5"/>
      <c r="KI109" s="5"/>
      <c r="KJ109" s="5"/>
      <c r="KK109" s="5"/>
      <c r="KL109" s="5"/>
      <c r="KM109" s="5"/>
      <c r="KN109" s="5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5"/>
      <c r="LA109" s="5"/>
      <c r="LB109" s="5"/>
      <c r="LC109" s="5"/>
      <c r="LD109" s="5"/>
      <c r="LE109" s="5"/>
      <c r="LF109" s="5"/>
      <c r="LG109" s="5"/>
      <c r="LH109" s="5"/>
      <c r="LI109" s="5"/>
      <c r="LJ109" s="5"/>
      <c r="LK109" s="5"/>
      <c r="LL109" s="5"/>
      <c r="LM109" s="5"/>
      <c r="LN109" s="5"/>
      <c r="LO109" s="5"/>
      <c r="LP109" s="5"/>
      <c r="LQ109" s="5"/>
      <c r="LR109" s="5"/>
      <c r="LS109" s="5"/>
      <c r="LT109" s="5"/>
      <c r="LU109" s="5"/>
      <c r="LV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MQ109" s="5"/>
      <c r="MR109" s="5"/>
      <c r="MS109" s="5"/>
      <c r="MT109" s="5"/>
      <c r="MU109" s="5"/>
      <c r="MV109" s="5"/>
      <c r="MW109" s="5"/>
      <c r="MX109" s="5"/>
      <c r="MY109" s="5"/>
      <c r="MZ109" s="5"/>
      <c r="NA109" s="5"/>
      <c r="NB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NW109" s="5"/>
      <c r="NX109" s="5"/>
      <c r="NY109" s="5"/>
      <c r="NZ109" s="5"/>
      <c r="OA109" s="5"/>
      <c r="OB109" s="5"/>
      <c r="OC109" s="5"/>
      <c r="OD109" s="5"/>
      <c r="OE109" s="5"/>
      <c r="OF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QE109" s="5"/>
      <c r="QF109" s="5"/>
      <c r="QG109" s="5"/>
      <c r="QH109" s="5"/>
      <c r="QI109" s="5"/>
      <c r="QJ109" s="5"/>
      <c r="QK109" s="5"/>
      <c r="QL109" s="5"/>
      <c r="QM109" s="5"/>
      <c r="QN109" s="5"/>
      <c r="QO109" s="5"/>
      <c r="QP109" s="5"/>
      <c r="QQ109" s="5"/>
      <c r="QR109" s="5"/>
      <c r="QS109" s="5"/>
      <c r="QT109" s="5"/>
      <c r="QU109" s="5"/>
      <c r="QV109" s="5"/>
      <c r="QW109" s="5"/>
      <c r="QX109" s="5"/>
      <c r="QY109" s="5"/>
      <c r="QZ109" s="5"/>
      <c r="RA109" s="5"/>
      <c r="RB109" s="5"/>
      <c r="RC109" s="5"/>
      <c r="RD109" s="5"/>
      <c r="RE109" s="5"/>
      <c r="RF109" s="5"/>
      <c r="RG109" s="5"/>
      <c r="RH109" s="5"/>
      <c r="RI109" s="5"/>
      <c r="RJ109" s="5"/>
      <c r="RK109" s="5"/>
      <c r="RL109" s="5"/>
      <c r="RM109" s="5"/>
      <c r="RN109" s="5"/>
      <c r="RO109" s="5"/>
      <c r="RP109" s="5"/>
      <c r="RQ109" s="5"/>
      <c r="RR109" s="5"/>
      <c r="RS109" s="5"/>
      <c r="RT109" s="5"/>
      <c r="RU109" s="5"/>
      <c r="RV109" s="5"/>
      <c r="RW109" s="5"/>
      <c r="RX109" s="5"/>
      <c r="RY109" s="5"/>
      <c r="RZ109" s="5"/>
      <c r="SA109" s="5"/>
      <c r="SB109" s="5"/>
      <c r="SC109" s="5"/>
      <c r="SD109" s="5"/>
      <c r="SE109" s="5"/>
      <c r="SF109" s="5"/>
      <c r="SG109" s="5"/>
      <c r="SH109" s="5"/>
      <c r="SI109" s="5"/>
      <c r="SJ109" s="5"/>
      <c r="SK109" s="5"/>
      <c r="SL109" s="5"/>
      <c r="SM109" s="5"/>
      <c r="SN109" s="5"/>
      <c r="SO109" s="5"/>
      <c r="SP109" s="5"/>
      <c r="SQ109" s="5"/>
      <c r="SR109" s="5"/>
      <c r="SS109" s="5"/>
      <c r="ST109" s="5"/>
      <c r="SU109" s="5"/>
      <c r="SV109" s="5"/>
      <c r="SW109" s="5"/>
      <c r="SX109" s="5"/>
      <c r="SY109" s="5"/>
      <c r="SZ109" s="5"/>
      <c r="TA109" s="5"/>
      <c r="TB109" s="5"/>
      <c r="TC109" s="5"/>
      <c r="TD109" s="5"/>
      <c r="TE109" s="5"/>
      <c r="TF109" s="5"/>
      <c r="TG109" s="5"/>
      <c r="TH109" s="5"/>
      <c r="TI109" s="5"/>
      <c r="TJ109" s="5"/>
      <c r="TK109" s="5"/>
      <c r="TL109" s="5"/>
      <c r="TM109" s="5"/>
      <c r="TN109" s="5"/>
      <c r="TO109" s="5"/>
      <c r="TP109" s="5"/>
      <c r="TQ109" s="5"/>
      <c r="TR109" s="5"/>
      <c r="TS109" s="5"/>
      <c r="TT109" s="5"/>
      <c r="TU109" s="5"/>
      <c r="TV109" s="5"/>
      <c r="TW109" s="5"/>
      <c r="TX109" s="5"/>
      <c r="TY109" s="5"/>
      <c r="TZ109" s="5"/>
      <c r="UA109" s="5"/>
      <c r="UB109" s="5"/>
      <c r="UC109" s="5"/>
      <c r="UD109" s="5"/>
      <c r="UE109" s="5"/>
      <c r="UF109" s="5"/>
      <c r="UG109" s="5"/>
      <c r="UH109" s="5"/>
      <c r="UI109" s="5"/>
      <c r="UJ109" s="5"/>
      <c r="UK109" s="5"/>
      <c r="UL109" s="5"/>
      <c r="UM109" s="5"/>
      <c r="UN109" s="5"/>
      <c r="UO109" s="5"/>
      <c r="UP109" s="5"/>
      <c r="UQ109" s="5"/>
      <c r="UR109" s="5"/>
      <c r="US109" s="5"/>
      <c r="UT109" s="5"/>
      <c r="UU109" s="5"/>
      <c r="UV109" s="5"/>
      <c r="UW109" s="5"/>
      <c r="UX109" s="5"/>
      <c r="UY109" s="5"/>
      <c r="UZ109" s="5"/>
      <c r="VA109" s="5"/>
      <c r="VB109" s="5"/>
      <c r="VC109" s="5"/>
      <c r="VD109" s="5"/>
      <c r="VE109" s="5"/>
      <c r="VF109" s="5"/>
      <c r="VG109" s="5"/>
      <c r="VH109" s="5"/>
      <c r="VI109" s="5"/>
      <c r="VJ109" s="5"/>
      <c r="VK109" s="5"/>
      <c r="VL109" s="5"/>
      <c r="VM109" s="5"/>
      <c r="VN109" s="5"/>
      <c r="VO109" s="5"/>
      <c r="VP109" s="5"/>
      <c r="VQ109" s="5"/>
      <c r="VR109" s="5"/>
      <c r="VS109" s="5"/>
      <c r="VT109" s="5"/>
      <c r="VU109" s="5"/>
      <c r="VV109" s="5"/>
      <c r="VW109" s="5"/>
      <c r="VX109" s="5"/>
      <c r="VY109" s="5"/>
      <c r="VZ109" s="5"/>
      <c r="WA109" s="5"/>
      <c r="WB109" s="5"/>
      <c r="WC109" s="5"/>
      <c r="WD109" s="5"/>
      <c r="WE109" s="5"/>
      <c r="WF109" s="5"/>
      <c r="WG109" s="5"/>
      <c r="WH109" s="5"/>
      <c r="WI109" s="5"/>
      <c r="WJ109" s="5"/>
      <c r="WK109" s="5"/>
      <c r="WL109" s="5"/>
      <c r="WM109" s="5"/>
      <c r="WN109" s="5"/>
      <c r="WO109" s="5"/>
      <c r="WP109" s="5"/>
      <c r="WQ109" s="5"/>
      <c r="WR109" s="5"/>
      <c r="WS109" s="5"/>
      <c r="WT109" s="5"/>
      <c r="WU109" s="5"/>
      <c r="WV109" s="5"/>
      <c r="WW109" s="5"/>
      <c r="WX109" s="5"/>
      <c r="WY109" s="5"/>
      <c r="WZ109" s="5"/>
      <c r="XA109" s="5"/>
      <c r="XB109" s="5"/>
      <c r="XC109" s="5"/>
      <c r="XD109" s="5"/>
      <c r="XE109" s="5"/>
      <c r="XF109" s="5"/>
      <c r="XG109" s="5"/>
      <c r="XH109" s="5"/>
      <c r="XI109" s="5"/>
      <c r="XJ109" s="5"/>
      <c r="XK109" s="5"/>
      <c r="XL109" s="5"/>
      <c r="XM109" s="5"/>
      <c r="XN109" s="5"/>
      <c r="XO109" s="5"/>
      <c r="XP109" s="5"/>
      <c r="XQ109" s="5"/>
      <c r="XR109" s="5"/>
      <c r="XS109" s="5"/>
      <c r="XT109" s="5"/>
      <c r="XU109" s="5"/>
      <c r="XV109" s="5"/>
      <c r="XW109" s="5"/>
      <c r="XX109" s="5"/>
      <c r="XY109" s="5"/>
      <c r="XZ109" s="5"/>
      <c r="YA109" s="5"/>
      <c r="YB109" s="5"/>
      <c r="YC109" s="5"/>
      <c r="YD109" s="5"/>
      <c r="YE109" s="5"/>
      <c r="YF109" s="5"/>
      <c r="YG109" s="5"/>
      <c r="YH109" s="5"/>
      <c r="YI109" s="5"/>
      <c r="YJ109" s="5"/>
      <c r="YK109" s="5"/>
      <c r="YL109" s="5"/>
      <c r="YM109" s="5"/>
      <c r="YN109" s="5"/>
      <c r="YO109" s="5"/>
      <c r="YP109" s="5"/>
      <c r="YQ109" s="5"/>
      <c r="YR109" s="5"/>
      <c r="YS109" s="5"/>
      <c r="YT109" s="5"/>
      <c r="YU109" s="5"/>
      <c r="YV109" s="5"/>
      <c r="YW109" s="5"/>
      <c r="YX109" s="5"/>
      <c r="YY109" s="5"/>
      <c r="YZ109" s="5"/>
      <c r="ZA109" s="5"/>
      <c r="ZB109" s="5"/>
      <c r="ZC109" s="5"/>
      <c r="ZD109" s="5"/>
      <c r="ZE109" s="5"/>
      <c r="ZF109" s="5"/>
      <c r="ZG109" s="5"/>
      <c r="ZH109" s="5"/>
      <c r="ZI109" s="5"/>
      <c r="ZJ109" s="5"/>
      <c r="ZK109" s="5"/>
      <c r="ZL109" s="5"/>
      <c r="ZM109" s="5"/>
      <c r="ZN109" s="5"/>
      <c r="ZO109" s="5"/>
      <c r="ZP109" s="5"/>
      <c r="ZQ109" s="5"/>
      <c r="ZR109" s="5"/>
      <c r="ZS109" s="5"/>
      <c r="ZT109" s="5"/>
      <c r="ZU109" s="5"/>
      <c r="ZV109" s="5"/>
      <c r="ZW109" s="5"/>
      <c r="ZX109" s="5"/>
      <c r="ZY109" s="5"/>
      <c r="ZZ109" s="5"/>
      <c r="AAA109" s="5"/>
      <c r="AAB109" s="5"/>
      <c r="AAC109" s="5"/>
      <c r="AAD109" s="5"/>
      <c r="AAE109" s="5"/>
      <c r="AAF109" s="5"/>
      <c r="AAG109" s="5"/>
      <c r="AAH109" s="5"/>
      <c r="AAI109" s="5"/>
      <c r="AAJ109" s="5"/>
      <c r="AAK109" s="5"/>
      <c r="AAL109" s="5"/>
      <c r="AAM109" s="5"/>
      <c r="AAN109" s="5"/>
      <c r="AAO109" s="5"/>
      <c r="AAP109" s="5"/>
      <c r="AAQ109" s="5"/>
      <c r="AAR109" s="5"/>
      <c r="AAS109" s="5"/>
      <c r="AAT109" s="5"/>
      <c r="AAU109" s="5"/>
      <c r="AAV109" s="5"/>
      <c r="AAW109" s="5"/>
      <c r="AAX109" s="5"/>
      <c r="AAY109" s="5"/>
      <c r="AAZ109" s="5"/>
      <c r="ABA109" s="5"/>
      <c r="ABB109" s="5"/>
      <c r="ABC109" s="5"/>
      <c r="ABD109" s="5"/>
      <c r="ABE109" s="5"/>
      <c r="ABF109" s="5"/>
      <c r="ABG109" s="5"/>
      <c r="ABH109" s="5"/>
      <c r="ABI109" s="5"/>
      <c r="ABJ109" s="5"/>
      <c r="ABK109" s="5"/>
      <c r="ABL109" s="5"/>
      <c r="ABM109" s="5"/>
      <c r="ABN109" s="5"/>
      <c r="ABO109" s="5"/>
      <c r="ABP109" s="5"/>
      <c r="ABQ109" s="5"/>
      <c r="ABR109" s="5"/>
      <c r="ABS109" s="5"/>
      <c r="ABT109" s="5"/>
      <c r="ABU109" s="5"/>
      <c r="ABV109" s="5"/>
      <c r="ABW109" s="5"/>
      <c r="ABX109" s="5"/>
      <c r="ABY109" s="5"/>
      <c r="ABZ109" s="5"/>
      <c r="ACA109" s="5"/>
      <c r="ACB109" s="5"/>
      <c r="ACC109" s="5"/>
      <c r="ACD109" s="5"/>
      <c r="ACE109" s="5"/>
      <c r="ACF109" s="5"/>
      <c r="ACG109" s="5"/>
      <c r="ACH109" s="5"/>
      <c r="ACI109" s="5"/>
      <c r="ACJ109" s="5"/>
      <c r="ACK109" s="5"/>
      <c r="ACL109" s="5"/>
      <c r="ACM109" s="5"/>
      <c r="ACN109" s="5"/>
      <c r="ACO109" s="5"/>
      <c r="ACP109" s="5"/>
      <c r="ACQ109" s="5"/>
      <c r="ACR109" s="5"/>
      <c r="ACS109" s="5"/>
      <c r="ACT109" s="5"/>
      <c r="ACU109" s="5"/>
      <c r="ACV109" s="5"/>
      <c r="ACW109" s="5"/>
      <c r="ACX109" s="5"/>
      <c r="ACY109" s="5"/>
      <c r="ACZ109" s="5"/>
      <c r="ADA109" s="5"/>
      <c r="ADB109" s="5"/>
      <c r="ADC109" s="5"/>
      <c r="ADD109" s="5"/>
      <c r="ADE109" s="5"/>
      <c r="ADF109" s="5"/>
      <c r="ADG109" s="5"/>
      <c r="ADH109" s="5"/>
      <c r="ADI109" s="5"/>
      <c r="ADJ109" s="5"/>
      <c r="ADK109" s="5"/>
      <c r="ADL109" s="5"/>
      <c r="ADM109" s="5"/>
      <c r="ADN109" s="5"/>
      <c r="ADO109" s="5"/>
      <c r="ADP109" s="5"/>
      <c r="ADQ109" s="5"/>
      <c r="ADR109" s="5"/>
      <c r="ADS109" s="5"/>
      <c r="ADT109" s="5"/>
      <c r="ADU109" s="5"/>
      <c r="ADV109" s="5"/>
      <c r="ADW109" s="5"/>
      <c r="ADX109" s="5"/>
      <c r="ADY109" s="5"/>
      <c r="ADZ109" s="5"/>
      <c r="AEA109" s="5"/>
      <c r="AEB109" s="5"/>
      <c r="AEC109" s="5"/>
      <c r="AED109" s="5"/>
      <c r="AEE109" s="5"/>
      <c r="AEF109" s="5"/>
      <c r="AEG109" s="5"/>
      <c r="AEH109" s="5"/>
      <c r="AEI109" s="5"/>
      <c r="AEJ109" s="5"/>
      <c r="AEK109" s="5"/>
      <c r="AEL109" s="5"/>
      <c r="AEM109" s="5"/>
      <c r="AEN109" s="5"/>
      <c r="AEO109" s="5"/>
      <c r="AEP109" s="5"/>
      <c r="AEQ109" s="5"/>
      <c r="AER109" s="5"/>
      <c r="AES109" s="5"/>
      <c r="AET109" s="5"/>
      <c r="AEU109" s="5"/>
      <c r="AEV109" s="5"/>
      <c r="AEW109" s="5"/>
      <c r="AEX109" s="5"/>
      <c r="AEY109" s="5"/>
      <c r="AEZ109" s="5"/>
      <c r="AFA109" s="5"/>
      <c r="AFB109" s="5"/>
      <c r="AFC109" s="5"/>
      <c r="AFD109" s="5"/>
      <c r="AFE109" s="5"/>
      <c r="AFF109" s="5"/>
      <c r="AFG109" s="5"/>
      <c r="AFH109" s="5"/>
      <c r="AFI109" s="5"/>
      <c r="AFJ109" s="5"/>
      <c r="AFK109" s="5"/>
      <c r="AFL109" s="5"/>
      <c r="AFM109" s="5"/>
      <c r="AFN109" s="5"/>
      <c r="AFO109" s="5"/>
      <c r="AFP109" s="5"/>
      <c r="AFQ109" s="5"/>
      <c r="AFR109" s="5"/>
      <c r="AFS109" s="5"/>
      <c r="AFT109" s="5"/>
      <c r="AFU109" s="5"/>
      <c r="AFV109" s="5"/>
      <c r="AFW109" s="5"/>
      <c r="AFX109" s="5"/>
      <c r="AFY109" s="5"/>
      <c r="AFZ109" s="5"/>
      <c r="AGA109" s="5"/>
      <c r="AGB109" s="5"/>
      <c r="AGC109" s="5"/>
      <c r="AGD109" s="5"/>
      <c r="AGE109" s="5"/>
      <c r="AGF109" s="5"/>
      <c r="AGG109" s="5"/>
      <c r="AGH109" s="5"/>
      <c r="AGI109" s="5"/>
      <c r="AGJ109" s="5"/>
      <c r="AGK109" s="5"/>
      <c r="AGL109" s="5"/>
      <c r="AGM109" s="5"/>
      <c r="AGN109" s="5"/>
      <c r="AGO109" s="5"/>
      <c r="AGP109" s="5"/>
      <c r="AGQ109" s="5"/>
      <c r="AGR109" s="5"/>
      <c r="AGS109" s="5"/>
      <c r="AGT109" s="5"/>
      <c r="AGU109" s="5"/>
      <c r="AGV109" s="5"/>
      <c r="AGW109" s="5"/>
      <c r="AGX109" s="5"/>
      <c r="AGY109" s="5"/>
      <c r="AGZ109" s="5"/>
      <c r="AHA109" s="5"/>
      <c r="AHB109" s="5"/>
      <c r="AHC109" s="5"/>
      <c r="AHD109" s="5"/>
      <c r="AHE109" s="5"/>
      <c r="AHF109" s="5"/>
      <c r="AHG109" s="5"/>
      <c r="AHH109" s="5"/>
      <c r="AHI109" s="5"/>
      <c r="AHJ109" s="5"/>
      <c r="AHK109" s="5"/>
      <c r="AHL109" s="5"/>
      <c r="AHM109" s="5"/>
      <c r="AHN109" s="5"/>
      <c r="AHO109" s="5"/>
      <c r="AHP109" s="5"/>
      <c r="AHQ109" s="5"/>
      <c r="AHR109" s="5"/>
      <c r="AHS109" s="5"/>
      <c r="AHT109" s="5"/>
      <c r="AHU109" s="5"/>
      <c r="AHV109" s="5"/>
      <c r="AHW109" s="5"/>
      <c r="AHX109" s="5"/>
      <c r="AHY109" s="5"/>
      <c r="AHZ109" s="5"/>
      <c r="AIA109" s="5"/>
      <c r="AIB109" s="5"/>
      <c r="AIC109" s="5"/>
      <c r="AID109" s="5"/>
      <c r="AIE109" s="5"/>
      <c r="AIF109" s="5"/>
      <c r="AIG109" s="5"/>
      <c r="AIH109" s="5"/>
      <c r="AII109" s="5"/>
      <c r="AIJ109" s="5"/>
      <c r="AIK109" s="5"/>
      <c r="AIL109" s="5"/>
      <c r="AIM109" s="5"/>
      <c r="AIN109" s="5"/>
      <c r="AIO109" s="5"/>
      <c r="AIP109" s="5"/>
      <c r="AIQ109" s="5"/>
      <c r="AIR109" s="5"/>
      <c r="AIS109" s="5"/>
      <c r="AIT109" s="5"/>
      <c r="AIU109" s="5"/>
      <c r="AIV109" s="5"/>
      <c r="AIW109" s="5"/>
      <c r="AIX109" s="5"/>
      <c r="AIY109" s="5"/>
      <c r="AIZ109" s="5"/>
      <c r="AJA109" s="5"/>
      <c r="AJB109" s="5"/>
      <c r="AJC109" s="5"/>
      <c r="AJD109" s="5"/>
      <c r="AJE109" s="5"/>
      <c r="AJF109" s="5"/>
      <c r="AJG109" s="5"/>
      <c r="AJH109" s="5"/>
      <c r="AJI109" s="5"/>
      <c r="AJJ109" s="5"/>
      <c r="AJK109" s="5"/>
      <c r="AJL109" s="5"/>
      <c r="AJM109" s="5"/>
      <c r="AJN109" s="5"/>
      <c r="AJO109" s="5"/>
      <c r="AJP109" s="5"/>
      <c r="AJQ109" s="5"/>
      <c r="AJR109" s="5"/>
      <c r="AJS109" s="5"/>
      <c r="AJT109" s="5"/>
      <c r="AJU109" s="5"/>
      <c r="AJV109" s="5"/>
      <c r="AJW109" s="5"/>
      <c r="AJX109" s="5"/>
      <c r="AJY109" s="5"/>
      <c r="AJZ109" s="5"/>
      <c r="AKA109" s="5"/>
      <c r="AKB109" s="5"/>
      <c r="AKC109" s="5"/>
      <c r="AKD109" s="5"/>
      <c r="AKE109" s="5"/>
      <c r="AKF109" s="5"/>
      <c r="AKG109" s="5"/>
      <c r="AKH109" s="5"/>
      <c r="AKI109" s="5"/>
      <c r="AKJ109" s="5"/>
      <c r="AKK109" s="5"/>
      <c r="AKL109" s="5"/>
      <c r="AKM109" s="5"/>
      <c r="AKN109" s="5"/>
      <c r="AKO109" s="5"/>
      <c r="AKP109" s="5"/>
      <c r="AKQ109" s="5"/>
      <c r="AKR109" s="5"/>
      <c r="AKS109" s="5"/>
      <c r="AKT109" s="5"/>
      <c r="AKU109" s="5"/>
      <c r="AKV109" s="5"/>
      <c r="AKW109" s="5"/>
      <c r="AKX109" s="5"/>
      <c r="AKY109" s="5"/>
      <c r="AKZ109" s="5"/>
      <c r="ALA109" s="5"/>
      <c r="ALB109" s="5"/>
      <c r="ALC109" s="5"/>
      <c r="ALD109" s="5"/>
      <c r="ALE109" s="5"/>
      <c r="ALF109" s="5"/>
      <c r="ALG109" s="5"/>
      <c r="ALH109" s="5"/>
      <c r="ALI109" s="5"/>
      <c r="ALJ109" s="5"/>
      <c r="ALK109" s="5"/>
      <c r="ALL109" s="5"/>
      <c r="ALM109" s="5"/>
      <c r="ALN109" s="5"/>
      <c r="ALO109" s="5"/>
      <c r="ALP109" s="5"/>
      <c r="ALQ109" s="5"/>
      <c r="ALR109" s="5"/>
      <c r="ALS109" s="5"/>
      <c r="ALT109" s="5"/>
      <c r="ALU109" s="5"/>
      <c r="ALV109" s="5"/>
      <c r="ALW109" s="5"/>
      <c r="ALX109" s="5"/>
      <c r="ALY109" s="5"/>
      <c r="ALZ109" s="5"/>
      <c r="AMA109" s="5"/>
      <c r="AMB109" s="5"/>
      <c r="AMC109" s="5"/>
      <c r="AMD109" s="5"/>
      <c r="AME109" s="5"/>
      <c r="AMF109" s="5"/>
      <c r="AMG109" s="5"/>
      <c r="AMH109" s="5"/>
      <c r="AMI109" s="5"/>
      <c r="AMJ109" s="5"/>
    </row>
    <row r="110" spans="1:1024" x14ac:dyDescent="0.2">
      <c r="A110" s="3"/>
      <c r="B110" s="7">
        <f>B2</f>
        <v>6</v>
      </c>
      <c r="C110" s="7">
        <f t="shared" ref="C110:D110" si="0">AVERAGE(I2:I11)</f>
        <v>10695.51379307296</v>
      </c>
      <c r="D110" s="7">
        <f t="shared" si="0"/>
        <v>843.82994103634007</v>
      </c>
      <c r="E110" s="3"/>
      <c r="F110" s="4"/>
      <c r="G110" s="3"/>
      <c r="H110" s="3"/>
      <c r="I110" s="3"/>
      <c r="J110" s="3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5"/>
      <c r="SJ110" s="5"/>
      <c r="SK110" s="5"/>
      <c r="SL110" s="5"/>
      <c r="SM110" s="5"/>
      <c r="SN110" s="5"/>
      <c r="SO110" s="5"/>
      <c r="SP110" s="5"/>
      <c r="SQ110" s="5"/>
      <c r="SR110" s="5"/>
      <c r="SS110" s="5"/>
      <c r="ST110" s="5"/>
      <c r="SU110" s="5"/>
      <c r="SV110" s="5"/>
      <c r="SW110" s="5"/>
      <c r="SX110" s="5"/>
      <c r="SY110" s="5"/>
      <c r="SZ110" s="5"/>
      <c r="TA110" s="5"/>
      <c r="TB110" s="5"/>
      <c r="TC110" s="5"/>
      <c r="TD110" s="5"/>
      <c r="TE110" s="5"/>
      <c r="TF110" s="5"/>
      <c r="TG110" s="5"/>
      <c r="TH110" s="5"/>
      <c r="TI110" s="5"/>
      <c r="TJ110" s="5"/>
      <c r="TK110" s="5"/>
      <c r="TL110" s="5"/>
      <c r="TM110" s="5"/>
      <c r="TN110" s="5"/>
      <c r="TO110" s="5"/>
      <c r="TP110" s="5"/>
      <c r="TQ110" s="5"/>
      <c r="TR110" s="5"/>
      <c r="TS110" s="5"/>
      <c r="TT110" s="5"/>
      <c r="TU110" s="5"/>
      <c r="TV110" s="5"/>
      <c r="TW110" s="5"/>
      <c r="TX110" s="5"/>
      <c r="TY110" s="5"/>
      <c r="TZ110" s="5"/>
      <c r="UA110" s="5"/>
      <c r="UB110" s="5"/>
      <c r="UC110" s="5"/>
      <c r="UD110" s="5"/>
      <c r="UE110" s="5"/>
      <c r="UF110" s="5"/>
      <c r="UG110" s="5"/>
      <c r="UH110" s="5"/>
      <c r="UI110" s="5"/>
      <c r="UJ110" s="5"/>
      <c r="UK110" s="5"/>
      <c r="UL110" s="5"/>
      <c r="UM110" s="5"/>
      <c r="UN110" s="5"/>
      <c r="UO110" s="5"/>
      <c r="UP110" s="5"/>
      <c r="UQ110" s="5"/>
      <c r="UR110" s="5"/>
      <c r="US110" s="5"/>
      <c r="UT110" s="5"/>
      <c r="UU110" s="5"/>
      <c r="UV110" s="5"/>
      <c r="UW110" s="5"/>
      <c r="UX110" s="5"/>
      <c r="UY110" s="5"/>
      <c r="UZ110" s="5"/>
      <c r="VA110" s="5"/>
      <c r="VB110" s="5"/>
      <c r="VC110" s="5"/>
      <c r="VD110" s="5"/>
      <c r="VE110" s="5"/>
      <c r="VF110" s="5"/>
      <c r="VG110" s="5"/>
      <c r="VH110" s="5"/>
      <c r="VI110" s="5"/>
      <c r="VJ110" s="5"/>
      <c r="VK110" s="5"/>
      <c r="VL110" s="5"/>
      <c r="VM110" s="5"/>
      <c r="VN110" s="5"/>
      <c r="VO110" s="5"/>
      <c r="VP110" s="5"/>
      <c r="VQ110" s="5"/>
      <c r="VR110" s="5"/>
      <c r="VS110" s="5"/>
      <c r="VT110" s="5"/>
      <c r="VU110" s="5"/>
      <c r="VV110" s="5"/>
      <c r="VW110" s="5"/>
      <c r="VX110" s="5"/>
      <c r="VY110" s="5"/>
      <c r="VZ110" s="5"/>
      <c r="WA110" s="5"/>
      <c r="WB110" s="5"/>
      <c r="WC110" s="5"/>
      <c r="WD110" s="5"/>
      <c r="WE110" s="5"/>
      <c r="WF110" s="5"/>
      <c r="WG110" s="5"/>
      <c r="WH110" s="5"/>
      <c r="WI110" s="5"/>
      <c r="WJ110" s="5"/>
      <c r="WK110" s="5"/>
      <c r="WL110" s="5"/>
      <c r="WM110" s="5"/>
      <c r="WN110" s="5"/>
      <c r="WO110" s="5"/>
      <c r="WP110" s="5"/>
      <c r="WQ110" s="5"/>
      <c r="WR110" s="5"/>
      <c r="WS110" s="5"/>
      <c r="WT110" s="5"/>
      <c r="WU110" s="5"/>
      <c r="WV110" s="5"/>
      <c r="WW110" s="5"/>
      <c r="WX110" s="5"/>
      <c r="WY110" s="5"/>
      <c r="WZ110" s="5"/>
      <c r="XA110" s="5"/>
      <c r="XB110" s="5"/>
      <c r="XC110" s="5"/>
      <c r="XD110" s="5"/>
      <c r="XE110" s="5"/>
      <c r="XF110" s="5"/>
      <c r="XG110" s="5"/>
      <c r="XH110" s="5"/>
      <c r="XI110" s="5"/>
      <c r="XJ110" s="5"/>
      <c r="XK110" s="5"/>
      <c r="XL110" s="5"/>
      <c r="XM110" s="5"/>
      <c r="XN110" s="5"/>
      <c r="XO110" s="5"/>
      <c r="XP110" s="5"/>
      <c r="XQ110" s="5"/>
      <c r="XR110" s="5"/>
      <c r="XS110" s="5"/>
      <c r="XT110" s="5"/>
      <c r="XU110" s="5"/>
      <c r="XV110" s="5"/>
      <c r="XW110" s="5"/>
      <c r="XX110" s="5"/>
      <c r="XY110" s="5"/>
      <c r="XZ110" s="5"/>
      <c r="YA110" s="5"/>
      <c r="YB110" s="5"/>
      <c r="YC110" s="5"/>
      <c r="YD110" s="5"/>
      <c r="YE110" s="5"/>
      <c r="YF110" s="5"/>
      <c r="YG110" s="5"/>
      <c r="YH110" s="5"/>
      <c r="YI110" s="5"/>
      <c r="YJ110" s="5"/>
      <c r="YK110" s="5"/>
      <c r="YL110" s="5"/>
      <c r="YM110" s="5"/>
      <c r="YN110" s="5"/>
      <c r="YO110" s="5"/>
      <c r="YP110" s="5"/>
      <c r="YQ110" s="5"/>
      <c r="YR110" s="5"/>
      <c r="YS110" s="5"/>
      <c r="YT110" s="5"/>
      <c r="YU110" s="5"/>
      <c r="YV110" s="5"/>
      <c r="YW110" s="5"/>
      <c r="YX110" s="5"/>
      <c r="YY110" s="5"/>
      <c r="YZ110" s="5"/>
      <c r="ZA110" s="5"/>
      <c r="ZB110" s="5"/>
      <c r="ZC110" s="5"/>
      <c r="ZD110" s="5"/>
      <c r="ZE110" s="5"/>
      <c r="ZF110" s="5"/>
      <c r="ZG110" s="5"/>
      <c r="ZH110" s="5"/>
      <c r="ZI110" s="5"/>
      <c r="ZJ110" s="5"/>
      <c r="ZK110" s="5"/>
      <c r="ZL110" s="5"/>
      <c r="ZM110" s="5"/>
      <c r="ZN110" s="5"/>
      <c r="ZO110" s="5"/>
      <c r="ZP110" s="5"/>
      <c r="ZQ110" s="5"/>
      <c r="ZR110" s="5"/>
      <c r="ZS110" s="5"/>
      <c r="ZT110" s="5"/>
      <c r="ZU110" s="5"/>
      <c r="ZV110" s="5"/>
      <c r="ZW110" s="5"/>
      <c r="ZX110" s="5"/>
      <c r="ZY110" s="5"/>
      <c r="ZZ110" s="5"/>
      <c r="AAA110" s="5"/>
      <c r="AAB110" s="5"/>
      <c r="AAC110" s="5"/>
      <c r="AAD110" s="5"/>
      <c r="AAE110" s="5"/>
      <c r="AAF110" s="5"/>
      <c r="AAG110" s="5"/>
      <c r="AAH110" s="5"/>
      <c r="AAI110" s="5"/>
      <c r="AAJ110" s="5"/>
      <c r="AAK110" s="5"/>
      <c r="AAL110" s="5"/>
      <c r="AAM110" s="5"/>
      <c r="AAN110" s="5"/>
      <c r="AAO110" s="5"/>
      <c r="AAP110" s="5"/>
      <c r="AAQ110" s="5"/>
      <c r="AAR110" s="5"/>
      <c r="AAS110" s="5"/>
      <c r="AAT110" s="5"/>
      <c r="AAU110" s="5"/>
      <c r="AAV110" s="5"/>
      <c r="AAW110" s="5"/>
      <c r="AAX110" s="5"/>
      <c r="AAY110" s="5"/>
      <c r="AAZ110" s="5"/>
      <c r="ABA110" s="5"/>
      <c r="ABB110" s="5"/>
      <c r="ABC110" s="5"/>
      <c r="ABD110" s="5"/>
      <c r="ABE110" s="5"/>
      <c r="ABF110" s="5"/>
      <c r="ABG110" s="5"/>
      <c r="ABH110" s="5"/>
      <c r="ABI110" s="5"/>
      <c r="ABJ110" s="5"/>
      <c r="ABK110" s="5"/>
      <c r="ABL110" s="5"/>
      <c r="ABM110" s="5"/>
      <c r="ABN110" s="5"/>
      <c r="ABO110" s="5"/>
      <c r="ABP110" s="5"/>
      <c r="ABQ110" s="5"/>
      <c r="ABR110" s="5"/>
      <c r="ABS110" s="5"/>
      <c r="ABT110" s="5"/>
      <c r="ABU110" s="5"/>
      <c r="ABV110" s="5"/>
      <c r="ABW110" s="5"/>
      <c r="ABX110" s="5"/>
      <c r="ABY110" s="5"/>
      <c r="ABZ110" s="5"/>
      <c r="ACA110" s="5"/>
      <c r="ACB110" s="5"/>
      <c r="ACC110" s="5"/>
      <c r="ACD110" s="5"/>
      <c r="ACE110" s="5"/>
      <c r="ACF110" s="5"/>
      <c r="ACG110" s="5"/>
      <c r="ACH110" s="5"/>
      <c r="ACI110" s="5"/>
      <c r="ACJ110" s="5"/>
      <c r="ACK110" s="5"/>
      <c r="ACL110" s="5"/>
      <c r="ACM110" s="5"/>
      <c r="ACN110" s="5"/>
      <c r="ACO110" s="5"/>
      <c r="ACP110" s="5"/>
      <c r="ACQ110" s="5"/>
      <c r="ACR110" s="5"/>
      <c r="ACS110" s="5"/>
      <c r="ACT110" s="5"/>
      <c r="ACU110" s="5"/>
      <c r="ACV110" s="5"/>
      <c r="ACW110" s="5"/>
      <c r="ACX110" s="5"/>
      <c r="ACY110" s="5"/>
      <c r="ACZ110" s="5"/>
      <c r="ADA110" s="5"/>
      <c r="ADB110" s="5"/>
      <c r="ADC110" s="5"/>
      <c r="ADD110" s="5"/>
      <c r="ADE110" s="5"/>
      <c r="ADF110" s="5"/>
      <c r="ADG110" s="5"/>
      <c r="ADH110" s="5"/>
      <c r="ADI110" s="5"/>
      <c r="ADJ110" s="5"/>
      <c r="ADK110" s="5"/>
      <c r="ADL110" s="5"/>
      <c r="ADM110" s="5"/>
      <c r="ADN110" s="5"/>
      <c r="ADO110" s="5"/>
      <c r="ADP110" s="5"/>
      <c r="ADQ110" s="5"/>
      <c r="ADR110" s="5"/>
      <c r="ADS110" s="5"/>
      <c r="ADT110" s="5"/>
      <c r="ADU110" s="5"/>
      <c r="ADV110" s="5"/>
      <c r="ADW110" s="5"/>
      <c r="ADX110" s="5"/>
      <c r="ADY110" s="5"/>
      <c r="ADZ110" s="5"/>
      <c r="AEA110" s="5"/>
      <c r="AEB110" s="5"/>
      <c r="AEC110" s="5"/>
      <c r="AED110" s="5"/>
      <c r="AEE110" s="5"/>
      <c r="AEF110" s="5"/>
      <c r="AEG110" s="5"/>
      <c r="AEH110" s="5"/>
      <c r="AEI110" s="5"/>
      <c r="AEJ110" s="5"/>
      <c r="AEK110" s="5"/>
      <c r="AEL110" s="5"/>
      <c r="AEM110" s="5"/>
      <c r="AEN110" s="5"/>
      <c r="AEO110" s="5"/>
      <c r="AEP110" s="5"/>
      <c r="AEQ110" s="5"/>
      <c r="AER110" s="5"/>
      <c r="AES110" s="5"/>
      <c r="AET110" s="5"/>
      <c r="AEU110" s="5"/>
      <c r="AEV110" s="5"/>
      <c r="AEW110" s="5"/>
      <c r="AEX110" s="5"/>
      <c r="AEY110" s="5"/>
      <c r="AEZ110" s="5"/>
      <c r="AFA110" s="5"/>
      <c r="AFB110" s="5"/>
      <c r="AFC110" s="5"/>
      <c r="AFD110" s="5"/>
      <c r="AFE110" s="5"/>
      <c r="AFF110" s="5"/>
      <c r="AFG110" s="5"/>
      <c r="AFH110" s="5"/>
      <c r="AFI110" s="5"/>
      <c r="AFJ110" s="5"/>
      <c r="AFK110" s="5"/>
      <c r="AFL110" s="5"/>
      <c r="AFM110" s="5"/>
      <c r="AFN110" s="5"/>
      <c r="AFO110" s="5"/>
      <c r="AFP110" s="5"/>
      <c r="AFQ110" s="5"/>
      <c r="AFR110" s="5"/>
      <c r="AFS110" s="5"/>
      <c r="AFT110" s="5"/>
      <c r="AFU110" s="5"/>
      <c r="AFV110" s="5"/>
      <c r="AFW110" s="5"/>
      <c r="AFX110" s="5"/>
      <c r="AFY110" s="5"/>
      <c r="AFZ110" s="5"/>
      <c r="AGA110" s="5"/>
      <c r="AGB110" s="5"/>
      <c r="AGC110" s="5"/>
      <c r="AGD110" s="5"/>
      <c r="AGE110" s="5"/>
      <c r="AGF110" s="5"/>
      <c r="AGG110" s="5"/>
      <c r="AGH110" s="5"/>
      <c r="AGI110" s="5"/>
      <c r="AGJ110" s="5"/>
      <c r="AGK110" s="5"/>
      <c r="AGL110" s="5"/>
      <c r="AGM110" s="5"/>
      <c r="AGN110" s="5"/>
      <c r="AGO110" s="5"/>
      <c r="AGP110" s="5"/>
      <c r="AGQ110" s="5"/>
      <c r="AGR110" s="5"/>
      <c r="AGS110" s="5"/>
      <c r="AGT110" s="5"/>
      <c r="AGU110" s="5"/>
      <c r="AGV110" s="5"/>
      <c r="AGW110" s="5"/>
      <c r="AGX110" s="5"/>
      <c r="AGY110" s="5"/>
      <c r="AGZ110" s="5"/>
      <c r="AHA110" s="5"/>
      <c r="AHB110" s="5"/>
      <c r="AHC110" s="5"/>
      <c r="AHD110" s="5"/>
      <c r="AHE110" s="5"/>
      <c r="AHF110" s="5"/>
      <c r="AHG110" s="5"/>
      <c r="AHH110" s="5"/>
      <c r="AHI110" s="5"/>
      <c r="AHJ110" s="5"/>
      <c r="AHK110" s="5"/>
      <c r="AHL110" s="5"/>
      <c r="AHM110" s="5"/>
      <c r="AHN110" s="5"/>
      <c r="AHO110" s="5"/>
      <c r="AHP110" s="5"/>
      <c r="AHQ110" s="5"/>
      <c r="AHR110" s="5"/>
      <c r="AHS110" s="5"/>
      <c r="AHT110" s="5"/>
      <c r="AHU110" s="5"/>
      <c r="AHV110" s="5"/>
      <c r="AHW110" s="5"/>
      <c r="AHX110" s="5"/>
      <c r="AHY110" s="5"/>
      <c r="AHZ110" s="5"/>
      <c r="AIA110" s="5"/>
      <c r="AIB110" s="5"/>
      <c r="AIC110" s="5"/>
      <c r="AID110" s="5"/>
      <c r="AIE110" s="5"/>
      <c r="AIF110" s="5"/>
      <c r="AIG110" s="5"/>
      <c r="AIH110" s="5"/>
      <c r="AII110" s="5"/>
      <c r="AIJ110" s="5"/>
      <c r="AIK110" s="5"/>
      <c r="AIL110" s="5"/>
      <c r="AIM110" s="5"/>
      <c r="AIN110" s="5"/>
      <c r="AIO110" s="5"/>
      <c r="AIP110" s="5"/>
      <c r="AIQ110" s="5"/>
      <c r="AIR110" s="5"/>
      <c r="AIS110" s="5"/>
      <c r="AIT110" s="5"/>
      <c r="AIU110" s="5"/>
      <c r="AIV110" s="5"/>
      <c r="AIW110" s="5"/>
      <c r="AIX110" s="5"/>
      <c r="AIY110" s="5"/>
      <c r="AIZ110" s="5"/>
      <c r="AJA110" s="5"/>
      <c r="AJB110" s="5"/>
      <c r="AJC110" s="5"/>
      <c r="AJD110" s="5"/>
      <c r="AJE110" s="5"/>
      <c r="AJF110" s="5"/>
      <c r="AJG110" s="5"/>
      <c r="AJH110" s="5"/>
      <c r="AJI110" s="5"/>
      <c r="AJJ110" s="5"/>
      <c r="AJK110" s="5"/>
      <c r="AJL110" s="5"/>
      <c r="AJM110" s="5"/>
      <c r="AJN110" s="5"/>
      <c r="AJO110" s="5"/>
      <c r="AJP110" s="5"/>
      <c r="AJQ110" s="5"/>
      <c r="AJR110" s="5"/>
      <c r="AJS110" s="5"/>
      <c r="AJT110" s="5"/>
      <c r="AJU110" s="5"/>
      <c r="AJV110" s="5"/>
      <c r="AJW110" s="5"/>
      <c r="AJX110" s="5"/>
      <c r="AJY110" s="5"/>
      <c r="AJZ110" s="5"/>
      <c r="AKA110" s="5"/>
      <c r="AKB110" s="5"/>
      <c r="AKC110" s="5"/>
      <c r="AKD110" s="5"/>
      <c r="AKE110" s="5"/>
      <c r="AKF110" s="5"/>
      <c r="AKG110" s="5"/>
      <c r="AKH110" s="5"/>
      <c r="AKI110" s="5"/>
      <c r="AKJ110" s="5"/>
      <c r="AKK110" s="5"/>
      <c r="AKL110" s="5"/>
      <c r="AKM110" s="5"/>
      <c r="AKN110" s="5"/>
      <c r="AKO110" s="5"/>
      <c r="AKP110" s="5"/>
      <c r="AKQ110" s="5"/>
      <c r="AKR110" s="5"/>
      <c r="AKS110" s="5"/>
      <c r="AKT110" s="5"/>
      <c r="AKU110" s="5"/>
      <c r="AKV110" s="5"/>
      <c r="AKW110" s="5"/>
      <c r="AKX110" s="5"/>
      <c r="AKY110" s="5"/>
      <c r="AKZ110" s="5"/>
      <c r="ALA110" s="5"/>
      <c r="ALB110" s="5"/>
      <c r="ALC110" s="5"/>
      <c r="ALD110" s="5"/>
      <c r="ALE110" s="5"/>
      <c r="ALF110" s="5"/>
      <c r="ALG110" s="5"/>
      <c r="ALH110" s="5"/>
      <c r="ALI110" s="5"/>
      <c r="ALJ110" s="5"/>
      <c r="ALK110" s="5"/>
      <c r="ALL110" s="5"/>
      <c r="ALM110" s="5"/>
      <c r="ALN110" s="5"/>
      <c r="ALO110" s="5"/>
      <c r="ALP110" s="5"/>
      <c r="ALQ110" s="5"/>
      <c r="ALR110" s="5"/>
      <c r="ALS110" s="5"/>
      <c r="ALT110" s="5"/>
      <c r="ALU110" s="5"/>
      <c r="ALV110" s="5"/>
      <c r="ALW110" s="5"/>
      <c r="ALX110" s="5"/>
      <c r="ALY110" s="5"/>
      <c r="ALZ110" s="5"/>
      <c r="AMA110" s="5"/>
      <c r="AMB110" s="5"/>
      <c r="AMC110" s="5"/>
      <c r="AMD110" s="5"/>
      <c r="AME110" s="5"/>
      <c r="AMF110" s="5"/>
      <c r="AMG110" s="5"/>
      <c r="AMH110" s="5"/>
      <c r="AMI110" s="5"/>
      <c r="AMJ110" s="5"/>
    </row>
    <row r="111" spans="1:1024" x14ac:dyDescent="0.2">
      <c r="A111" s="3"/>
      <c r="B111" s="7">
        <f>B12</f>
        <v>12</v>
      </c>
      <c r="C111" s="7">
        <f t="shared" ref="C111:D111" si="1">AVERAGE(I12:I21)</f>
        <v>9260.9431483721983</v>
      </c>
      <c r="D111" s="7">
        <f t="shared" si="1"/>
        <v>1384.98666818072</v>
      </c>
      <c r="E111" s="3"/>
      <c r="F111" s="4"/>
      <c r="G111" s="3"/>
      <c r="H111" s="3"/>
      <c r="I111" s="3"/>
      <c r="J111" s="3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LG111" s="5"/>
      <c r="LH111" s="5"/>
      <c r="LI111" s="5"/>
      <c r="LJ111" s="5"/>
      <c r="LK111" s="5"/>
      <c r="LL111" s="5"/>
      <c r="LM111" s="5"/>
      <c r="LN111" s="5"/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MQ111" s="5"/>
      <c r="MR111" s="5"/>
      <c r="MS111" s="5"/>
      <c r="MT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  <c r="OC111" s="5"/>
      <c r="OD111" s="5"/>
      <c r="OE111" s="5"/>
      <c r="OF111" s="5"/>
      <c r="OG111" s="5"/>
      <c r="OH111" s="5"/>
      <c r="OI111" s="5"/>
      <c r="OJ111" s="5"/>
      <c r="OK111" s="5"/>
      <c r="OL111" s="5"/>
      <c r="OM111" s="5"/>
      <c r="ON111" s="5"/>
      <c r="OO111" s="5"/>
      <c r="OP111" s="5"/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  <c r="PJ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  <c r="PV111" s="5"/>
      <c r="PW111" s="5"/>
      <c r="PX111" s="5"/>
      <c r="PY111" s="5"/>
      <c r="PZ111" s="5"/>
      <c r="QA111" s="5"/>
      <c r="QB111" s="5"/>
      <c r="QC111" s="5"/>
      <c r="QD111" s="5"/>
      <c r="QE111" s="5"/>
      <c r="QF111" s="5"/>
      <c r="QG111" s="5"/>
      <c r="QH111" s="5"/>
      <c r="QI111" s="5"/>
      <c r="QJ111" s="5"/>
      <c r="QK111" s="5"/>
      <c r="QL111" s="5"/>
      <c r="QM111" s="5"/>
      <c r="QN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  <c r="QZ111" s="5"/>
      <c r="RA111" s="5"/>
      <c r="RB111" s="5"/>
      <c r="RC111" s="5"/>
      <c r="RD111" s="5"/>
      <c r="RE111" s="5"/>
      <c r="RF111" s="5"/>
      <c r="RG111" s="5"/>
      <c r="RH111" s="5"/>
      <c r="RI111" s="5"/>
      <c r="RJ111" s="5"/>
      <c r="RK111" s="5"/>
      <c r="RL111" s="5"/>
      <c r="RM111" s="5"/>
      <c r="RN111" s="5"/>
      <c r="RO111" s="5"/>
      <c r="RP111" s="5"/>
      <c r="RQ111" s="5"/>
      <c r="RR111" s="5"/>
      <c r="RS111" s="5"/>
      <c r="RT111" s="5"/>
      <c r="RU111" s="5"/>
      <c r="RV111" s="5"/>
      <c r="RW111" s="5"/>
      <c r="RX111" s="5"/>
      <c r="RY111" s="5"/>
      <c r="RZ111" s="5"/>
      <c r="SA111" s="5"/>
      <c r="SB111" s="5"/>
      <c r="SC111" s="5"/>
      <c r="SD111" s="5"/>
      <c r="SE111" s="5"/>
      <c r="SF111" s="5"/>
      <c r="SG111" s="5"/>
      <c r="SH111" s="5"/>
      <c r="SI111" s="5"/>
      <c r="SJ111" s="5"/>
      <c r="SK111" s="5"/>
      <c r="SL111" s="5"/>
      <c r="SM111" s="5"/>
      <c r="SN111" s="5"/>
      <c r="SO111" s="5"/>
      <c r="SP111" s="5"/>
      <c r="SQ111" s="5"/>
      <c r="SR111" s="5"/>
      <c r="SS111" s="5"/>
      <c r="ST111" s="5"/>
      <c r="SU111" s="5"/>
      <c r="SV111" s="5"/>
      <c r="SW111" s="5"/>
      <c r="SX111" s="5"/>
      <c r="SY111" s="5"/>
      <c r="SZ111" s="5"/>
      <c r="TA111" s="5"/>
      <c r="TB111" s="5"/>
      <c r="TC111" s="5"/>
      <c r="TD111" s="5"/>
      <c r="TE111" s="5"/>
      <c r="TF111" s="5"/>
      <c r="TG111" s="5"/>
      <c r="TH111" s="5"/>
      <c r="TI111" s="5"/>
      <c r="TJ111" s="5"/>
      <c r="TK111" s="5"/>
      <c r="TL111" s="5"/>
      <c r="TM111" s="5"/>
      <c r="TN111" s="5"/>
      <c r="TO111" s="5"/>
      <c r="TP111" s="5"/>
      <c r="TQ111" s="5"/>
      <c r="TR111" s="5"/>
      <c r="TS111" s="5"/>
      <c r="TT111" s="5"/>
      <c r="TU111" s="5"/>
      <c r="TV111" s="5"/>
      <c r="TW111" s="5"/>
      <c r="TX111" s="5"/>
      <c r="TY111" s="5"/>
      <c r="TZ111" s="5"/>
      <c r="UA111" s="5"/>
      <c r="UB111" s="5"/>
      <c r="UC111" s="5"/>
      <c r="UD111" s="5"/>
      <c r="UE111" s="5"/>
      <c r="UF111" s="5"/>
      <c r="UG111" s="5"/>
      <c r="UH111" s="5"/>
      <c r="UI111" s="5"/>
      <c r="UJ111" s="5"/>
      <c r="UK111" s="5"/>
      <c r="UL111" s="5"/>
      <c r="UM111" s="5"/>
      <c r="UN111" s="5"/>
      <c r="UO111" s="5"/>
      <c r="UP111" s="5"/>
      <c r="UQ111" s="5"/>
      <c r="UR111" s="5"/>
      <c r="US111" s="5"/>
      <c r="UT111" s="5"/>
      <c r="UU111" s="5"/>
      <c r="UV111" s="5"/>
      <c r="UW111" s="5"/>
      <c r="UX111" s="5"/>
      <c r="UY111" s="5"/>
      <c r="UZ111" s="5"/>
      <c r="VA111" s="5"/>
      <c r="VB111" s="5"/>
      <c r="VC111" s="5"/>
      <c r="VD111" s="5"/>
      <c r="VE111" s="5"/>
      <c r="VF111" s="5"/>
      <c r="VG111" s="5"/>
      <c r="VH111" s="5"/>
      <c r="VI111" s="5"/>
      <c r="VJ111" s="5"/>
      <c r="VK111" s="5"/>
      <c r="VL111" s="5"/>
      <c r="VM111" s="5"/>
      <c r="VN111" s="5"/>
      <c r="VO111" s="5"/>
      <c r="VP111" s="5"/>
      <c r="VQ111" s="5"/>
      <c r="VR111" s="5"/>
      <c r="VS111" s="5"/>
      <c r="VT111" s="5"/>
      <c r="VU111" s="5"/>
      <c r="VV111" s="5"/>
      <c r="VW111" s="5"/>
      <c r="VX111" s="5"/>
      <c r="VY111" s="5"/>
      <c r="VZ111" s="5"/>
      <c r="WA111" s="5"/>
      <c r="WB111" s="5"/>
      <c r="WC111" s="5"/>
      <c r="WD111" s="5"/>
      <c r="WE111" s="5"/>
      <c r="WF111" s="5"/>
      <c r="WG111" s="5"/>
      <c r="WH111" s="5"/>
      <c r="WI111" s="5"/>
      <c r="WJ111" s="5"/>
      <c r="WK111" s="5"/>
      <c r="WL111" s="5"/>
      <c r="WM111" s="5"/>
      <c r="WN111" s="5"/>
      <c r="WO111" s="5"/>
      <c r="WP111" s="5"/>
      <c r="WQ111" s="5"/>
      <c r="WR111" s="5"/>
      <c r="WS111" s="5"/>
      <c r="WT111" s="5"/>
      <c r="WU111" s="5"/>
      <c r="WV111" s="5"/>
      <c r="WW111" s="5"/>
      <c r="WX111" s="5"/>
      <c r="WY111" s="5"/>
      <c r="WZ111" s="5"/>
      <c r="XA111" s="5"/>
      <c r="XB111" s="5"/>
      <c r="XC111" s="5"/>
      <c r="XD111" s="5"/>
      <c r="XE111" s="5"/>
      <c r="XF111" s="5"/>
      <c r="XG111" s="5"/>
      <c r="XH111" s="5"/>
      <c r="XI111" s="5"/>
      <c r="XJ111" s="5"/>
      <c r="XK111" s="5"/>
      <c r="XL111" s="5"/>
      <c r="XM111" s="5"/>
      <c r="XN111" s="5"/>
      <c r="XO111" s="5"/>
      <c r="XP111" s="5"/>
      <c r="XQ111" s="5"/>
      <c r="XR111" s="5"/>
      <c r="XS111" s="5"/>
      <c r="XT111" s="5"/>
      <c r="XU111" s="5"/>
      <c r="XV111" s="5"/>
      <c r="XW111" s="5"/>
      <c r="XX111" s="5"/>
      <c r="XY111" s="5"/>
      <c r="XZ111" s="5"/>
      <c r="YA111" s="5"/>
      <c r="YB111" s="5"/>
      <c r="YC111" s="5"/>
      <c r="YD111" s="5"/>
      <c r="YE111" s="5"/>
      <c r="YF111" s="5"/>
      <c r="YG111" s="5"/>
      <c r="YH111" s="5"/>
      <c r="YI111" s="5"/>
      <c r="YJ111" s="5"/>
      <c r="YK111" s="5"/>
      <c r="YL111" s="5"/>
      <c r="YM111" s="5"/>
      <c r="YN111" s="5"/>
      <c r="YO111" s="5"/>
      <c r="YP111" s="5"/>
      <c r="YQ111" s="5"/>
      <c r="YR111" s="5"/>
      <c r="YS111" s="5"/>
      <c r="YT111" s="5"/>
      <c r="YU111" s="5"/>
      <c r="YV111" s="5"/>
      <c r="YW111" s="5"/>
      <c r="YX111" s="5"/>
      <c r="YY111" s="5"/>
      <c r="YZ111" s="5"/>
      <c r="ZA111" s="5"/>
      <c r="ZB111" s="5"/>
      <c r="ZC111" s="5"/>
      <c r="ZD111" s="5"/>
      <c r="ZE111" s="5"/>
      <c r="ZF111" s="5"/>
      <c r="ZG111" s="5"/>
      <c r="ZH111" s="5"/>
      <c r="ZI111" s="5"/>
      <c r="ZJ111" s="5"/>
      <c r="ZK111" s="5"/>
      <c r="ZL111" s="5"/>
      <c r="ZM111" s="5"/>
      <c r="ZN111" s="5"/>
      <c r="ZO111" s="5"/>
      <c r="ZP111" s="5"/>
      <c r="ZQ111" s="5"/>
      <c r="ZR111" s="5"/>
      <c r="ZS111" s="5"/>
      <c r="ZT111" s="5"/>
      <c r="ZU111" s="5"/>
      <c r="ZV111" s="5"/>
      <c r="ZW111" s="5"/>
      <c r="ZX111" s="5"/>
      <c r="ZY111" s="5"/>
      <c r="ZZ111" s="5"/>
      <c r="AAA111" s="5"/>
      <c r="AAB111" s="5"/>
      <c r="AAC111" s="5"/>
      <c r="AAD111" s="5"/>
      <c r="AAE111" s="5"/>
      <c r="AAF111" s="5"/>
      <c r="AAG111" s="5"/>
      <c r="AAH111" s="5"/>
      <c r="AAI111" s="5"/>
      <c r="AAJ111" s="5"/>
      <c r="AAK111" s="5"/>
      <c r="AAL111" s="5"/>
      <c r="AAM111" s="5"/>
      <c r="AAN111" s="5"/>
      <c r="AAO111" s="5"/>
      <c r="AAP111" s="5"/>
      <c r="AAQ111" s="5"/>
      <c r="AAR111" s="5"/>
      <c r="AAS111" s="5"/>
      <c r="AAT111" s="5"/>
      <c r="AAU111" s="5"/>
      <c r="AAV111" s="5"/>
      <c r="AAW111" s="5"/>
      <c r="AAX111" s="5"/>
      <c r="AAY111" s="5"/>
      <c r="AAZ111" s="5"/>
      <c r="ABA111" s="5"/>
      <c r="ABB111" s="5"/>
      <c r="ABC111" s="5"/>
      <c r="ABD111" s="5"/>
      <c r="ABE111" s="5"/>
      <c r="ABF111" s="5"/>
      <c r="ABG111" s="5"/>
      <c r="ABH111" s="5"/>
      <c r="ABI111" s="5"/>
      <c r="ABJ111" s="5"/>
      <c r="ABK111" s="5"/>
      <c r="ABL111" s="5"/>
      <c r="ABM111" s="5"/>
      <c r="ABN111" s="5"/>
      <c r="ABO111" s="5"/>
      <c r="ABP111" s="5"/>
      <c r="ABQ111" s="5"/>
      <c r="ABR111" s="5"/>
      <c r="ABS111" s="5"/>
      <c r="ABT111" s="5"/>
      <c r="ABU111" s="5"/>
      <c r="ABV111" s="5"/>
      <c r="ABW111" s="5"/>
      <c r="ABX111" s="5"/>
      <c r="ABY111" s="5"/>
      <c r="ABZ111" s="5"/>
      <c r="ACA111" s="5"/>
      <c r="ACB111" s="5"/>
      <c r="ACC111" s="5"/>
      <c r="ACD111" s="5"/>
      <c r="ACE111" s="5"/>
      <c r="ACF111" s="5"/>
      <c r="ACG111" s="5"/>
      <c r="ACH111" s="5"/>
      <c r="ACI111" s="5"/>
      <c r="ACJ111" s="5"/>
      <c r="ACK111" s="5"/>
      <c r="ACL111" s="5"/>
      <c r="ACM111" s="5"/>
      <c r="ACN111" s="5"/>
      <c r="ACO111" s="5"/>
      <c r="ACP111" s="5"/>
      <c r="ACQ111" s="5"/>
      <c r="ACR111" s="5"/>
      <c r="ACS111" s="5"/>
      <c r="ACT111" s="5"/>
      <c r="ACU111" s="5"/>
      <c r="ACV111" s="5"/>
      <c r="ACW111" s="5"/>
      <c r="ACX111" s="5"/>
      <c r="ACY111" s="5"/>
      <c r="ACZ111" s="5"/>
      <c r="ADA111" s="5"/>
      <c r="ADB111" s="5"/>
      <c r="ADC111" s="5"/>
      <c r="ADD111" s="5"/>
      <c r="ADE111" s="5"/>
      <c r="ADF111" s="5"/>
      <c r="ADG111" s="5"/>
      <c r="ADH111" s="5"/>
      <c r="ADI111" s="5"/>
      <c r="ADJ111" s="5"/>
      <c r="ADK111" s="5"/>
      <c r="ADL111" s="5"/>
      <c r="ADM111" s="5"/>
      <c r="ADN111" s="5"/>
      <c r="ADO111" s="5"/>
      <c r="ADP111" s="5"/>
      <c r="ADQ111" s="5"/>
      <c r="ADR111" s="5"/>
      <c r="ADS111" s="5"/>
      <c r="ADT111" s="5"/>
      <c r="ADU111" s="5"/>
      <c r="ADV111" s="5"/>
      <c r="ADW111" s="5"/>
      <c r="ADX111" s="5"/>
      <c r="ADY111" s="5"/>
      <c r="ADZ111" s="5"/>
      <c r="AEA111" s="5"/>
      <c r="AEB111" s="5"/>
      <c r="AEC111" s="5"/>
      <c r="AED111" s="5"/>
      <c r="AEE111" s="5"/>
      <c r="AEF111" s="5"/>
      <c r="AEG111" s="5"/>
      <c r="AEH111" s="5"/>
      <c r="AEI111" s="5"/>
      <c r="AEJ111" s="5"/>
      <c r="AEK111" s="5"/>
      <c r="AEL111" s="5"/>
      <c r="AEM111" s="5"/>
      <c r="AEN111" s="5"/>
      <c r="AEO111" s="5"/>
      <c r="AEP111" s="5"/>
      <c r="AEQ111" s="5"/>
      <c r="AER111" s="5"/>
      <c r="AES111" s="5"/>
      <c r="AET111" s="5"/>
      <c r="AEU111" s="5"/>
      <c r="AEV111" s="5"/>
      <c r="AEW111" s="5"/>
      <c r="AEX111" s="5"/>
      <c r="AEY111" s="5"/>
      <c r="AEZ111" s="5"/>
      <c r="AFA111" s="5"/>
      <c r="AFB111" s="5"/>
      <c r="AFC111" s="5"/>
      <c r="AFD111" s="5"/>
      <c r="AFE111" s="5"/>
      <c r="AFF111" s="5"/>
      <c r="AFG111" s="5"/>
      <c r="AFH111" s="5"/>
      <c r="AFI111" s="5"/>
      <c r="AFJ111" s="5"/>
      <c r="AFK111" s="5"/>
      <c r="AFL111" s="5"/>
      <c r="AFM111" s="5"/>
      <c r="AFN111" s="5"/>
      <c r="AFO111" s="5"/>
      <c r="AFP111" s="5"/>
      <c r="AFQ111" s="5"/>
      <c r="AFR111" s="5"/>
      <c r="AFS111" s="5"/>
      <c r="AFT111" s="5"/>
      <c r="AFU111" s="5"/>
      <c r="AFV111" s="5"/>
      <c r="AFW111" s="5"/>
      <c r="AFX111" s="5"/>
      <c r="AFY111" s="5"/>
      <c r="AFZ111" s="5"/>
      <c r="AGA111" s="5"/>
      <c r="AGB111" s="5"/>
      <c r="AGC111" s="5"/>
      <c r="AGD111" s="5"/>
      <c r="AGE111" s="5"/>
      <c r="AGF111" s="5"/>
      <c r="AGG111" s="5"/>
      <c r="AGH111" s="5"/>
      <c r="AGI111" s="5"/>
      <c r="AGJ111" s="5"/>
      <c r="AGK111" s="5"/>
      <c r="AGL111" s="5"/>
      <c r="AGM111" s="5"/>
      <c r="AGN111" s="5"/>
      <c r="AGO111" s="5"/>
      <c r="AGP111" s="5"/>
      <c r="AGQ111" s="5"/>
      <c r="AGR111" s="5"/>
      <c r="AGS111" s="5"/>
      <c r="AGT111" s="5"/>
      <c r="AGU111" s="5"/>
      <c r="AGV111" s="5"/>
      <c r="AGW111" s="5"/>
      <c r="AGX111" s="5"/>
      <c r="AGY111" s="5"/>
      <c r="AGZ111" s="5"/>
      <c r="AHA111" s="5"/>
      <c r="AHB111" s="5"/>
      <c r="AHC111" s="5"/>
      <c r="AHD111" s="5"/>
      <c r="AHE111" s="5"/>
      <c r="AHF111" s="5"/>
      <c r="AHG111" s="5"/>
      <c r="AHH111" s="5"/>
      <c r="AHI111" s="5"/>
      <c r="AHJ111" s="5"/>
      <c r="AHK111" s="5"/>
      <c r="AHL111" s="5"/>
      <c r="AHM111" s="5"/>
      <c r="AHN111" s="5"/>
      <c r="AHO111" s="5"/>
      <c r="AHP111" s="5"/>
      <c r="AHQ111" s="5"/>
      <c r="AHR111" s="5"/>
      <c r="AHS111" s="5"/>
      <c r="AHT111" s="5"/>
      <c r="AHU111" s="5"/>
      <c r="AHV111" s="5"/>
      <c r="AHW111" s="5"/>
      <c r="AHX111" s="5"/>
      <c r="AHY111" s="5"/>
      <c r="AHZ111" s="5"/>
      <c r="AIA111" s="5"/>
      <c r="AIB111" s="5"/>
      <c r="AIC111" s="5"/>
      <c r="AID111" s="5"/>
      <c r="AIE111" s="5"/>
      <c r="AIF111" s="5"/>
      <c r="AIG111" s="5"/>
      <c r="AIH111" s="5"/>
      <c r="AII111" s="5"/>
      <c r="AIJ111" s="5"/>
      <c r="AIK111" s="5"/>
      <c r="AIL111" s="5"/>
      <c r="AIM111" s="5"/>
      <c r="AIN111" s="5"/>
      <c r="AIO111" s="5"/>
      <c r="AIP111" s="5"/>
      <c r="AIQ111" s="5"/>
      <c r="AIR111" s="5"/>
      <c r="AIS111" s="5"/>
      <c r="AIT111" s="5"/>
      <c r="AIU111" s="5"/>
      <c r="AIV111" s="5"/>
      <c r="AIW111" s="5"/>
      <c r="AIX111" s="5"/>
      <c r="AIY111" s="5"/>
      <c r="AIZ111" s="5"/>
      <c r="AJA111" s="5"/>
      <c r="AJB111" s="5"/>
      <c r="AJC111" s="5"/>
      <c r="AJD111" s="5"/>
      <c r="AJE111" s="5"/>
      <c r="AJF111" s="5"/>
      <c r="AJG111" s="5"/>
      <c r="AJH111" s="5"/>
      <c r="AJI111" s="5"/>
      <c r="AJJ111" s="5"/>
      <c r="AJK111" s="5"/>
      <c r="AJL111" s="5"/>
      <c r="AJM111" s="5"/>
      <c r="AJN111" s="5"/>
      <c r="AJO111" s="5"/>
      <c r="AJP111" s="5"/>
      <c r="AJQ111" s="5"/>
      <c r="AJR111" s="5"/>
      <c r="AJS111" s="5"/>
      <c r="AJT111" s="5"/>
      <c r="AJU111" s="5"/>
      <c r="AJV111" s="5"/>
      <c r="AJW111" s="5"/>
      <c r="AJX111" s="5"/>
      <c r="AJY111" s="5"/>
      <c r="AJZ111" s="5"/>
      <c r="AKA111" s="5"/>
      <c r="AKB111" s="5"/>
      <c r="AKC111" s="5"/>
      <c r="AKD111" s="5"/>
      <c r="AKE111" s="5"/>
      <c r="AKF111" s="5"/>
      <c r="AKG111" s="5"/>
      <c r="AKH111" s="5"/>
      <c r="AKI111" s="5"/>
      <c r="AKJ111" s="5"/>
      <c r="AKK111" s="5"/>
      <c r="AKL111" s="5"/>
      <c r="AKM111" s="5"/>
      <c r="AKN111" s="5"/>
      <c r="AKO111" s="5"/>
      <c r="AKP111" s="5"/>
      <c r="AKQ111" s="5"/>
      <c r="AKR111" s="5"/>
      <c r="AKS111" s="5"/>
      <c r="AKT111" s="5"/>
      <c r="AKU111" s="5"/>
      <c r="AKV111" s="5"/>
      <c r="AKW111" s="5"/>
      <c r="AKX111" s="5"/>
      <c r="AKY111" s="5"/>
      <c r="AKZ111" s="5"/>
      <c r="ALA111" s="5"/>
      <c r="ALB111" s="5"/>
      <c r="ALC111" s="5"/>
      <c r="ALD111" s="5"/>
      <c r="ALE111" s="5"/>
      <c r="ALF111" s="5"/>
      <c r="ALG111" s="5"/>
      <c r="ALH111" s="5"/>
      <c r="ALI111" s="5"/>
      <c r="ALJ111" s="5"/>
      <c r="ALK111" s="5"/>
      <c r="ALL111" s="5"/>
      <c r="ALM111" s="5"/>
      <c r="ALN111" s="5"/>
      <c r="ALO111" s="5"/>
      <c r="ALP111" s="5"/>
      <c r="ALQ111" s="5"/>
      <c r="ALR111" s="5"/>
      <c r="ALS111" s="5"/>
      <c r="ALT111" s="5"/>
      <c r="ALU111" s="5"/>
      <c r="ALV111" s="5"/>
      <c r="ALW111" s="5"/>
      <c r="ALX111" s="5"/>
      <c r="ALY111" s="5"/>
      <c r="ALZ111" s="5"/>
      <c r="AMA111" s="5"/>
      <c r="AMB111" s="5"/>
      <c r="AMC111" s="5"/>
      <c r="AMD111" s="5"/>
      <c r="AME111" s="5"/>
      <c r="AMF111" s="5"/>
      <c r="AMG111" s="5"/>
      <c r="AMH111" s="5"/>
      <c r="AMI111" s="5"/>
      <c r="AMJ111" s="5"/>
    </row>
    <row r="112" spans="1:1024" x14ac:dyDescent="0.2">
      <c r="A112" s="3"/>
      <c r="B112" s="7">
        <f>B22</f>
        <v>18</v>
      </c>
      <c r="C112" s="7">
        <f t="shared" ref="C112:D112" si="2">AVERAGE(I22:I31)</f>
        <v>8001.0498254064196</v>
      </c>
      <c r="D112" s="7">
        <f t="shared" si="2"/>
        <v>1968.8698378047097</v>
      </c>
      <c r="E112" s="3"/>
      <c r="F112" s="4"/>
      <c r="G112" s="3"/>
      <c r="H112" s="3"/>
      <c r="I112" s="3"/>
      <c r="J112" s="3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5"/>
      <c r="SJ112" s="5"/>
      <c r="SK112" s="5"/>
      <c r="SL112" s="5"/>
      <c r="SM112" s="5"/>
      <c r="SN112" s="5"/>
      <c r="SO112" s="5"/>
      <c r="SP112" s="5"/>
      <c r="SQ112" s="5"/>
      <c r="SR112" s="5"/>
      <c r="SS112" s="5"/>
      <c r="ST112" s="5"/>
      <c r="SU112" s="5"/>
      <c r="SV112" s="5"/>
      <c r="SW112" s="5"/>
      <c r="SX112" s="5"/>
      <c r="SY112" s="5"/>
      <c r="SZ112" s="5"/>
      <c r="TA112" s="5"/>
      <c r="TB112" s="5"/>
      <c r="TC112" s="5"/>
      <c r="TD112" s="5"/>
      <c r="TE112" s="5"/>
      <c r="TF112" s="5"/>
      <c r="TG112" s="5"/>
      <c r="TH112" s="5"/>
      <c r="TI112" s="5"/>
      <c r="TJ112" s="5"/>
      <c r="TK112" s="5"/>
      <c r="TL112" s="5"/>
      <c r="TM112" s="5"/>
      <c r="TN112" s="5"/>
      <c r="TO112" s="5"/>
      <c r="TP112" s="5"/>
      <c r="TQ112" s="5"/>
      <c r="TR112" s="5"/>
      <c r="TS112" s="5"/>
      <c r="TT112" s="5"/>
      <c r="TU112" s="5"/>
      <c r="TV112" s="5"/>
      <c r="TW112" s="5"/>
      <c r="TX112" s="5"/>
      <c r="TY112" s="5"/>
      <c r="TZ112" s="5"/>
      <c r="UA112" s="5"/>
      <c r="UB112" s="5"/>
      <c r="UC112" s="5"/>
      <c r="UD112" s="5"/>
      <c r="UE112" s="5"/>
      <c r="UF112" s="5"/>
      <c r="UG112" s="5"/>
      <c r="UH112" s="5"/>
      <c r="UI112" s="5"/>
      <c r="UJ112" s="5"/>
      <c r="UK112" s="5"/>
      <c r="UL112" s="5"/>
      <c r="UM112" s="5"/>
      <c r="UN112" s="5"/>
      <c r="UO112" s="5"/>
      <c r="UP112" s="5"/>
      <c r="UQ112" s="5"/>
      <c r="UR112" s="5"/>
      <c r="US112" s="5"/>
      <c r="UT112" s="5"/>
      <c r="UU112" s="5"/>
      <c r="UV112" s="5"/>
      <c r="UW112" s="5"/>
      <c r="UX112" s="5"/>
      <c r="UY112" s="5"/>
      <c r="UZ112" s="5"/>
      <c r="VA112" s="5"/>
      <c r="VB112" s="5"/>
      <c r="VC112" s="5"/>
      <c r="VD112" s="5"/>
      <c r="VE112" s="5"/>
      <c r="VF112" s="5"/>
      <c r="VG112" s="5"/>
      <c r="VH112" s="5"/>
      <c r="VI112" s="5"/>
      <c r="VJ112" s="5"/>
      <c r="VK112" s="5"/>
      <c r="VL112" s="5"/>
      <c r="VM112" s="5"/>
      <c r="VN112" s="5"/>
      <c r="VO112" s="5"/>
      <c r="VP112" s="5"/>
      <c r="VQ112" s="5"/>
      <c r="VR112" s="5"/>
      <c r="VS112" s="5"/>
      <c r="VT112" s="5"/>
      <c r="VU112" s="5"/>
      <c r="VV112" s="5"/>
      <c r="VW112" s="5"/>
      <c r="VX112" s="5"/>
      <c r="VY112" s="5"/>
      <c r="VZ112" s="5"/>
      <c r="WA112" s="5"/>
      <c r="WB112" s="5"/>
      <c r="WC112" s="5"/>
      <c r="WD112" s="5"/>
      <c r="WE112" s="5"/>
      <c r="WF112" s="5"/>
      <c r="WG112" s="5"/>
      <c r="WH112" s="5"/>
      <c r="WI112" s="5"/>
      <c r="WJ112" s="5"/>
      <c r="WK112" s="5"/>
      <c r="WL112" s="5"/>
      <c r="WM112" s="5"/>
      <c r="WN112" s="5"/>
      <c r="WO112" s="5"/>
      <c r="WP112" s="5"/>
      <c r="WQ112" s="5"/>
      <c r="WR112" s="5"/>
      <c r="WS112" s="5"/>
      <c r="WT112" s="5"/>
      <c r="WU112" s="5"/>
      <c r="WV112" s="5"/>
      <c r="WW112" s="5"/>
      <c r="WX112" s="5"/>
      <c r="WY112" s="5"/>
      <c r="WZ112" s="5"/>
      <c r="XA112" s="5"/>
      <c r="XB112" s="5"/>
      <c r="XC112" s="5"/>
      <c r="XD112" s="5"/>
      <c r="XE112" s="5"/>
      <c r="XF112" s="5"/>
      <c r="XG112" s="5"/>
      <c r="XH112" s="5"/>
      <c r="XI112" s="5"/>
      <c r="XJ112" s="5"/>
      <c r="XK112" s="5"/>
      <c r="XL112" s="5"/>
      <c r="XM112" s="5"/>
      <c r="XN112" s="5"/>
      <c r="XO112" s="5"/>
      <c r="XP112" s="5"/>
      <c r="XQ112" s="5"/>
      <c r="XR112" s="5"/>
      <c r="XS112" s="5"/>
      <c r="XT112" s="5"/>
      <c r="XU112" s="5"/>
      <c r="XV112" s="5"/>
      <c r="XW112" s="5"/>
      <c r="XX112" s="5"/>
      <c r="XY112" s="5"/>
      <c r="XZ112" s="5"/>
      <c r="YA112" s="5"/>
      <c r="YB112" s="5"/>
      <c r="YC112" s="5"/>
      <c r="YD112" s="5"/>
      <c r="YE112" s="5"/>
      <c r="YF112" s="5"/>
      <c r="YG112" s="5"/>
      <c r="YH112" s="5"/>
      <c r="YI112" s="5"/>
      <c r="YJ112" s="5"/>
      <c r="YK112" s="5"/>
      <c r="YL112" s="5"/>
      <c r="YM112" s="5"/>
      <c r="YN112" s="5"/>
      <c r="YO112" s="5"/>
      <c r="YP112" s="5"/>
      <c r="YQ112" s="5"/>
      <c r="YR112" s="5"/>
      <c r="YS112" s="5"/>
      <c r="YT112" s="5"/>
      <c r="YU112" s="5"/>
      <c r="YV112" s="5"/>
      <c r="YW112" s="5"/>
      <c r="YX112" s="5"/>
      <c r="YY112" s="5"/>
      <c r="YZ112" s="5"/>
      <c r="ZA112" s="5"/>
      <c r="ZB112" s="5"/>
      <c r="ZC112" s="5"/>
      <c r="ZD112" s="5"/>
      <c r="ZE112" s="5"/>
      <c r="ZF112" s="5"/>
      <c r="ZG112" s="5"/>
      <c r="ZH112" s="5"/>
      <c r="ZI112" s="5"/>
      <c r="ZJ112" s="5"/>
      <c r="ZK112" s="5"/>
      <c r="ZL112" s="5"/>
      <c r="ZM112" s="5"/>
      <c r="ZN112" s="5"/>
      <c r="ZO112" s="5"/>
      <c r="ZP112" s="5"/>
      <c r="ZQ112" s="5"/>
      <c r="ZR112" s="5"/>
      <c r="ZS112" s="5"/>
      <c r="ZT112" s="5"/>
      <c r="ZU112" s="5"/>
      <c r="ZV112" s="5"/>
      <c r="ZW112" s="5"/>
      <c r="ZX112" s="5"/>
      <c r="ZY112" s="5"/>
      <c r="ZZ112" s="5"/>
      <c r="AAA112" s="5"/>
      <c r="AAB112" s="5"/>
      <c r="AAC112" s="5"/>
      <c r="AAD112" s="5"/>
      <c r="AAE112" s="5"/>
      <c r="AAF112" s="5"/>
      <c r="AAG112" s="5"/>
      <c r="AAH112" s="5"/>
      <c r="AAI112" s="5"/>
      <c r="AAJ112" s="5"/>
      <c r="AAK112" s="5"/>
      <c r="AAL112" s="5"/>
      <c r="AAM112" s="5"/>
      <c r="AAN112" s="5"/>
      <c r="AAO112" s="5"/>
      <c r="AAP112" s="5"/>
      <c r="AAQ112" s="5"/>
      <c r="AAR112" s="5"/>
      <c r="AAS112" s="5"/>
      <c r="AAT112" s="5"/>
      <c r="AAU112" s="5"/>
      <c r="AAV112" s="5"/>
      <c r="AAW112" s="5"/>
      <c r="AAX112" s="5"/>
      <c r="AAY112" s="5"/>
      <c r="AAZ112" s="5"/>
      <c r="ABA112" s="5"/>
      <c r="ABB112" s="5"/>
      <c r="ABC112" s="5"/>
      <c r="ABD112" s="5"/>
      <c r="ABE112" s="5"/>
      <c r="ABF112" s="5"/>
      <c r="ABG112" s="5"/>
      <c r="ABH112" s="5"/>
      <c r="ABI112" s="5"/>
      <c r="ABJ112" s="5"/>
      <c r="ABK112" s="5"/>
      <c r="ABL112" s="5"/>
      <c r="ABM112" s="5"/>
      <c r="ABN112" s="5"/>
      <c r="ABO112" s="5"/>
      <c r="ABP112" s="5"/>
      <c r="ABQ112" s="5"/>
      <c r="ABR112" s="5"/>
      <c r="ABS112" s="5"/>
      <c r="ABT112" s="5"/>
      <c r="ABU112" s="5"/>
      <c r="ABV112" s="5"/>
      <c r="ABW112" s="5"/>
      <c r="ABX112" s="5"/>
      <c r="ABY112" s="5"/>
      <c r="ABZ112" s="5"/>
      <c r="ACA112" s="5"/>
      <c r="ACB112" s="5"/>
      <c r="ACC112" s="5"/>
      <c r="ACD112" s="5"/>
      <c r="ACE112" s="5"/>
      <c r="ACF112" s="5"/>
      <c r="ACG112" s="5"/>
      <c r="ACH112" s="5"/>
      <c r="ACI112" s="5"/>
      <c r="ACJ112" s="5"/>
      <c r="ACK112" s="5"/>
      <c r="ACL112" s="5"/>
      <c r="ACM112" s="5"/>
      <c r="ACN112" s="5"/>
      <c r="ACO112" s="5"/>
      <c r="ACP112" s="5"/>
      <c r="ACQ112" s="5"/>
      <c r="ACR112" s="5"/>
      <c r="ACS112" s="5"/>
      <c r="ACT112" s="5"/>
      <c r="ACU112" s="5"/>
      <c r="ACV112" s="5"/>
      <c r="ACW112" s="5"/>
      <c r="ACX112" s="5"/>
      <c r="ACY112" s="5"/>
      <c r="ACZ112" s="5"/>
      <c r="ADA112" s="5"/>
      <c r="ADB112" s="5"/>
      <c r="ADC112" s="5"/>
      <c r="ADD112" s="5"/>
      <c r="ADE112" s="5"/>
      <c r="ADF112" s="5"/>
      <c r="ADG112" s="5"/>
      <c r="ADH112" s="5"/>
      <c r="ADI112" s="5"/>
      <c r="ADJ112" s="5"/>
      <c r="ADK112" s="5"/>
      <c r="ADL112" s="5"/>
      <c r="ADM112" s="5"/>
      <c r="ADN112" s="5"/>
      <c r="ADO112" s="5"/>
      <c r="ADP112" s="5"/>
      <c r="ADQ112" s="5"/>
      <c r="ADR112" s="5"/>
      <c r="ADS112" s="5"/>
      <c r="ADT112" s="5"/>
      <c r="ADU112" s="5"/>
      <c r="ADV112" s="5"/>
      <c r="ADW112" s="5"/>
      <c r="ADX112" s="5"/>
      <c r="ADY112" s="5"/>
      <c r="ADZ112" s="5"/>
      <c r="AEA112" s="5"/>
      <c r="AEB112" s="5"/>
      <c r="AEC112" s="5"/>
      <c r="AED112" s="5"/>
      <c r="AEE112" s="5"/>
      <c r="AEF112" s="5"/>
      <c r="AEG112" s="5"/>
      <c r="AEH112" s="5"/>
      <c r="AEI112" s="5"/>
      <c r="AEJ112" s="5"/>
      <c r="AEK112" s="5"/>
      <c r="AEL112" s="5"/>
      <c r="AEM112" s="5"/>
      <c r="AEN112" s="5"/>
      <c r="AEO112" s="5"/>
      <c r="AEP112" s="5"/>
      <c r="AEQ112" s="5"/>
      <c r="AER112" s="5"/>
      <c r="AES112" s="5"/>
      <c r="AET112" s="5"/>
      <c r="AEU112" s="5"/>
      <c r="AEV112" s="5"/>
      <c r="AEW112" s="5"/>
      <c r="AEX112" s="5"/>
      <c r="AEY112" s="5"/>
      <c r="AEZ112" s="5"/>
      <c r="AFA112" s="5"/>
      <c r="AFB112" s="5"/>
      <c r="AFC112" s="5"/>
      <c r="AFD112" s="5"/>
      <c r="AFE112" s="5"/>
      <c r="AFF112" s="5"/>
      <c r="AFG112" s="5"/>
      <c r="AFH112" s="5"/>
      <c r="AFI112" s="5"/>
      <c r="AFJ112" s="5"/>
      <c r="AFK112" s="5"/>
      <c r="AFL112" s="5"/>
      <c r="AFM112" s="5"/>
      <c r="AFN112" s="5"/>
      <c r="AFO112" s="5"/>
      <c r="AFP112" s="5"/>
      <c r="AFQ112" s="5"/>
      <c r="AFR112" s="5"/>
      <c r="AFS112" s="5"/>
      <c r="AFT112" s="5"/>
      <c r="AFU112" s="5"/>
      <c r="AFV112" s="5"/>
      <c r="AFW112" s="5"/>
      <c r="AFX112" s="5"/>
      <c r="AFY112" s="5"/>
      <c r="AFZ112" s="5"/>
      <c r="AGA112" s="5"/>
      <c r="AGB112" s="5"/>
      <c r="AGC112" s="5"/>
      <c r="AGD112" s="5"/>
      <c r="AGE112" s="5"/>
      <c r="AGF112" s="5"/>
      <c r="AGG112" s="5"/>
      <c r="AGH112" s="5"/>
      <c r="AGI112" s="5"/>
      <c r="AGJ112" s="5"/>
      <c r="AGK112" s="5"/>
      <c r="AGL112" s="5"/>
      <c r="AGM112" s="5"/>
      <c r="AGN112" s="5"/>
      <c r="AGO112" s="5"/>
      <c r="AGP112" s="5"/>
      <c r="AGQ112" s="5"/>
      <c r="AGR112" s="5"/>
      <c r="AGS112" s="5"/>
      <c r="AGT112" s="5"/>
      <c r="AGU112" s="5"/>
      <c r="AGV112" s="5"/>
      <c r="AGW112" s="5"/>
      <c r="AGX112" s="5"/>
      <c r="AGY112" s="5"/>
      <c r="AGZ112" s="5"/>
      <c r="AHA112" s="5"/>
      <c r="AHB112" s="5"/>
      <c r="AHC112" s="5"/>
      <c r="AHD112" s="5"/>
      <c r="AHE112" s="5"/>
      <c r="AHF112" s="5"/>
      <c r="AHG112" s="5"/>
      <c r="AHH112" s="5"/>
      <c r="AHI112" s="5"/>
      <c r="AHJ112" s="5"/>
      <c r="AHK112" s="5"/>
      <c r="AHL112" s="5"/>
      <c r="AHM112" s="5"/>
      <c r="AHN112" s="5"/>
      <c r="AHO112" s="5"/>
      <c r="AHP112" s="5"/>
      <c r="AHQ112" s="5"/>
      <c r="AHR112" s="5"/>
      <c r="AHS112" s="5"/>
      <c r="AHT112" s="5"/>
      <c r="AHU112" s="5"/>
      <c r="AHV112" s="5"/>
      <c r="AHW112" s="5"/>
      <c r="AHX112" s="5"/>
      <c r="AHY112" s="5"/>
      <c r="AHZ112" s="5"/>
      <c r="AIA112" s="5"/>
      <c r="AIB112" s="5"/>
      <c r="AIC112" s="5"/>
      <c r="AID112" s="5"/>
      <c r="AIE112" s="5"/>
      <c r="AIF112" s="5"/>
      <c r="AIG112" s="5"/>
      <c r="AIH112" s="5"/>
      <c r="AII112" s="5"/>
      <c r="AIJ112" s="5"/>
      <c r="AIK112" s="5"/>
      <c r="AIL112" s="5"/>
      <c r="AIM112" s="5"/>
      <c r="AIN112" s="5"/>
      <c r="AIO112" s="5"/>
      <c r="AIP112" s="5"/>
      <c r="AIQ112" s="5"/>
      <c r="AIR112" s="5"/>
      <c r="AIS112" s="5"/>
      <c r="AIT112" s="5"/>
      <c r="AIU112" s="5"/>
      <c r="AIV112" s="5"/>
      <c r="AIW112" s="5"/>
      <c r="AIX112" s="5"/>
      <c r="AIY112" s="5"/>
      <c r="AIZ112" s="5"/>
      <c r="AJA112" s="5"/>
      <c r="AJB112" s="5"/>
      <c r="AJC112" s="5"/>
      <c r="AJD112" s="5"/>
      <c r="AJE112" s="5"/>
      <c r="AJF112" s="5"/>
      <c r="AJG112" s="5"/>
      <c r="AJH112" s="5"/>
      <c r="AJI112" s="5"/>
      <c r="AJJ112" s="5"/>
      <c r="AJK112" s="5"/>
      <c r="AJL112" s="5"/>
      <c r="AJM112" s="5"/>
      <c r="AJN112" s="5"/>
      <c r="AJO112" s="5"/>
      <c r="AJP112" s="5"/>
      <c r="AJQ112" s="5"/>
      <c r="AJR112" s="5"/>
      <c r="AJS112" s="5"/>
      <c r="AJT112" s="5"/>
      <c r="AJU112" s="5"/>
      <c r="AJV112" s="5"/>
      <c r="AJW112" s="5"/>
      <c r="AJX112" s="5"/>
      <c r="AJY112" s="5"/>
      <c r="AJZ112" s="5"/>
      <c r="AKA112" s="5"/>
      <c r="AKB112" s="5"/>
      <c r="AKC112" s="5"/>
      <c r="AKD112" s="5"/>
      <c r="AKE112" s="5"/>
      <c r="AKF112" s="5"/>
      <c r="AKG112" s="5"/>
      <c r="AKH112" s="5"/>
      <c r="AKI112" s="5"/>
      <c r="AKJ112" s="5"/>
      <c r="AKK112" s="5"/>
      <c r="AKL112" s="5"/>
      <c r="AKM112" s="5"/>
      <c r="AKN112" s="5"/>
      <c r="AKO112" s="5"/>
      <c r="AKP112" s="5"/>
      <c r="AKQ112" s="5"/>
      <c r="AKR112" s="5"/>
      <c r="AKS112" s="5"/>
      <c r="AKT112" s="5"/>
      <c r="AKU112" s="5"/>
      <c r="AKV112" s="5"/>
      <c r="AKW112" s="5"/>
      <c r="AKX112" s="5"/>
      <c r="AKY112" s="5"/>
      <c r="AKZ112" s="5"/>
      <c r="ALA112" s="5"/>
      <c r="ALB112" s="5"/>
      <c r="ALC112" s="5"/>
      <c r="ALD112" s="5"/>
      <c r="ALE112" s="5"/>
      <c r="ALF112" s="5"/>
      <c r="ALG112" s="5"/>
      <c r="ALH112" s="5"/>
      <c r="ALI112" s="5"/>
      <c r="ALJ112" s="5"/>
      <c r="ALK112" s="5"/>
      <c r="ALL112" s="5"/>
      <c r="ALM112" s="5"/>
      <c r="ALN112" s="5"/>
      <c r="ALO112" s="5"/>
      <c r="ALP112" s="5"/>
      <c r="ALQ112" s="5"/>
      <c r="ALR112" s="5"/>
      <c r="ALS112" s="5"/>
      <c r="ALT112" s="5"/>
      <c r="ALU112" s="5"/>
      <c r="ALV112" s="5"/>
      <c r="ALW112" s="5"/>
      <c r="ALX112" s="5"/>
      <c r="ALY112" s="5"/>
      <c r="ALZ112" s="5"/>
      <c r="AMA112" s="5"/>
      <c r="AMB112" s="5"/>
      <c r="AMC112" s="5"/>
      <c r="AMD112" s="5"/>
      <c r="AME112" s="5"/>
      <c r="AMF112" s="5"/>
      <c r="AMG112" s="5"/>
      <c r="AMH112" s="5"/>
      <c r="AMI112" s="5"/>
      <c r="AMJ112" s="5"/>
    </row>
    <row r="113" spans="1:1024" x14ac:dyDescent="0.2">
      <c r="A113" s="3"/>
      <c r="B113" s="7">
        <f>B32</f>
        <v>24</v>
      </c>
      <c r="C113" s="7">
        <f t="shared" ref="C113:D113" si="3">AVERAGE(I32:I41)</f>
        <v>6777.7563217189718</v>
      </c>
      <c r="D113" s="7">
        <f t="shared" si="3"/>
        <v>2335.2041505541702</v>
      </c>
      <c r="E113" s="3"/>
      <c r="F113" s="4"/>
      <c r="G113" s="3"/>
      <c r="H113" s="3"/>
      <c r="I113" s="3"/>
      <c r="J113" s="3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5"/>
      <c r="JC113" s="5"/>
      <c r="JD113" s="5"/>
      <c r="JE113" s="5"/>
      <c r="JF113" s="5"/>
      <c r="JG113" s="5"/>
      <c r="JH113" s="5"/>
      <c r="JI113" s="5"/>
      <c r="JJ113" s="5"/>
      <c r="JK113" s="5"/>
      <c r="JL113" s="5"/>
      <c r="JM113" s="5"/>
      <c r="JN113" s="5"/>
      <c r="JO113" s="5"/>
      <c r="JP113" s="5"/>
      <c r="JQ113" s="5"/>
      <c r="JR113" s="5"/>
      <c r="JS113" s="5"/>
      <c r="JT113" s="5"/>
      <c r="JU113" s="5"/>
      <c r="JV113" s="5"/>
      <c r="JW113" s="5"/>
      <c r="JX113" s="5"/>
      <c r="JY113" s="5"/>
      <c r="JZ113" s="5"/>
      <c r="KA113" s="5"/>
      <c r="KB113" s="5"/>
      <c r="KC113" s="5"/>
      <c r="KD113" s="5"/>
      <c r="KE113" s="5"/>
      <c r="KF113" s="5"/>
      <c r="KG113" s="5"/>
      <c r="KH113" s="5"/>
      <c r="KI113" s="5"/>
      <c r="KJ113" s="5"/>
      <c r="KK113" s="5"/>
      <c r="KL113" s="5"/>
      <c r="KM113" s="5"/>
      <c r="KN113" s="5"/>
      <c r="KO113" s="5"/>
      <c r="KP113" s="5"/>
      <c r="KQ113" s="5"/>
      <c r="KR113" s="5"/>
      <c r="KS113" s="5"/>
      <c r="KT113" s="5"/>
      <c r="KU113" s="5"/>
      <c r="KV113" s="5"/>
      <c r="KW113" s="5"/>
      <c r="KX113" s="5"/>
      <c r="KY113" s="5"/>
      <c r="KZ113" s="5"/>
      <c r="LA113" s="5"/>
      <c r="LB113" s="5"/>
      <c r="LC113" s="5"/>
      <c r="LD113" s="5"/>
      <c r="LE113" s="5"/>
      <c r="LF113" s="5"/>
      <c r="LG113" s="5"/>
      <c r="LH113" s="5"/>
      <c r="LI113" s="5"/>
      <c r="LJ113" s="5"/>
      <c r="LK113" s="5"/>
      <c r="LL113" s="5"/>
      <c r="LM113" s="5"/>
      <c r="LN113" s="5"/>
      <c r="LO113" s="5"/>
      <c r="LP113" s="5"/>
      <c r="LQ113" s="5"/>
      <c r="LR113" s="5"/>
      <c r="LS113" s="5"/>
      <c r="LT113" s="5"/>
      <c r="LU113" s="5"/>
      <c r="LV113" s="5"/>
      <c r="LW113" s="5"/>
      <c r="LX113" s="5"/>
      <c r="LY113" s="5"/>
      <c r="LZ113" s="5"/>
      <c r="MA113" s="5"/>
      <c r="MB113" s="5"/>
      <c r="MC113" s="5"/>
      <c r="MD113" s="5"/>
      <c r="ME113" s="5"/>
      <c r="MF113" s="5"/>
      <c r="MG113" s="5"/>
      <c r="MH113" s="5"/>
      <c r="MI113" s="5"/>
      <c r="MJ113" s="5"/>
      <c r="MK113" s="5"/>
      <c r="ML113" s="5"/>
      <c r="MM113" s="5"/>
      <c r="MN113" s="5"/>
      <c r="MO113" s="5"/>
      <c r="MP113" s="5"/>
      <c r="MQ113" s="5"/>
      <c r="MR113" s="5"/>
      <c r="MS113" s="5"/>
      <c r="MT113" s="5"/>
      <c r="MU113" s="5"/>
      <c r="MV113" s="5"/>
      <c r="MW113" s="5"/>
      <c r="MX113" s="5"/>
      <c r="MY113" s="5"/>
      <c r="MZ113" s="5"/>
      <c r="NA113" s="5"/>
      <c r="NB113" s="5"/>
      <c r="NC113" s="5"/>
      <c r="ND113" s="5"/>
      <c r="NE113" s="5"/>
      <c r="NF113" s="5"/>
      <c r="NG113" s="5"/>
      <c r="NH113" s="5"/>
      <c r="NI113" s="5"/>
      <c r="NJ113" s="5"/>
      <c r="NK113" s="5"/>
      <c r="NL113" s="5"/>
      <c r="NM113" s="5"/>
      <c r="NN113" s="5"/>
      <c r="NO113" s="5"/>
      <c r="NP113" s="5"/>
      <c r="NQ113" s="5"/>
      <c r="NR113" s="5"/>
      <c r="NS113" s="5"/>
      <c r="NT113" s="5"/>
      <c r="NU113" s="5"/>
      <c r="NV113" s="5"/>
      <c r="NW113" s="5"/>
      <c r="NX113" s="5"/>
      <c r="NY113" s="5"/>
      <c r="NZ113" s="5"/>
      <c r="OA113" s="5"/>
      <c r="OB113" s="5"/>
      <c r="OC113" s="5"/>
      <c r="OD113" s="5"/>
      <c r="OE113" s="5"/>
      <c r="OF113" s="5"/>
      <c r="OG113" s="5"/>
      <c r="OH113" s="5"/>
      <c r="OI113" s="5"/>
      <c r="OJ113" s="5"/>
      <c r="OK113" s="5"/>
      <c r="OL113" s="5"/>
      <c r="OM113" s="5"/>
      <c r="ON113" s="5"/>
      <c r="OO113" s="5"/>
      <c r="OP113" s="5"/>
      <c r="OQ113" s="5"/>
      <c r="OR113" s="5"/>
      <c r="OS113" s="5"/>
      <c r="OT113" s="5"/>
      <c r="OU113" s="5"/>
      <c r="OV113" s="5"/>
      <c r="OW113" s="5"/>
      <c r="OX113" s="5"/>
      <c r="OY113" s="5"/>
      <c r="OZ113" s="5"/>
      <c r="PA113" s="5"/>
      <c r="PB113" s="5"/>
      <c r="PC113" s="5"/>
      <c r="PD113" s="5"/>
      <c r="PE113" s="5"/>
      <c r="PF113" s="5"/>
      <c r="PG113" s="5"/>
      <c r="PH113" s="5"/>
      <c r="PI113" s="5"/>
      <c r="PJ113" s="5"/>
      <c r="PK113" s="5"/>
      <c r="PL113" s="5"/>
      <c r="PM113" s="5"/>
      <c r="PN113" s="5"/>
      <c r="PO113" s="5"/>
      <c r="PP113" s="5"/>
      <c r="PQ113" s="5"/>
      <c r="PR113" s="5"/>
      <c r="PS113" s="5"/>
      <c r="PT113" s="5"/>
      <c r="PU113" s="5"/>
      <c r="PV113" s="5"/>
      <c r="PW113" s="5"/>
      <c r="PX113" s="5"/>
      <c r="PY113" s="5"/>
      <c r="PZ113" s="5"/>
      <c r="QA113" s="5"/>
      <c r="QB113" s="5"/>
      <c r="QC113" s="5"/>
      <c r="QD113" s="5"/>
      <c r="QE113" s="5"/>
      <c r="QF113" s="5"/>
      <c r="QG113" s="5"/>
      <c r="QH113" s="5"/>
      <c r="QI113" s="5"/>
      <c r="QJ113" s="5"/>
      <c r="QK113" s="5"/>
      <c r="QL113" s="5"/>
      <c r="QM113" s="5"/>
      <c r="QN113" s="5"/>
      <c r="QO113" s="5"/>
      <c r="QP113" s="5"/>
      <c r="QQ113" s="5"/>
      <c r="QR113" s="5"/>
      <c r="QS113" s="5"/>
      <c r="QT113" s="5"/>
      <c r="QU113" s="5"/>
      <c r="QV113" s="5"/>
      <c r="QW113" s="5"/>
      <c r="QX113" s="5"/>
      <c r="QY113" s="5"/>
      <c r="QZ113" s="5"/>
      <c r="RA113" s="5"/>
      <c r="RB113" s="5"/>
      <c r="RC113" s="5"/>
      <c r="RD113" s="5"/>
      <c r="RE113" s="5"/>
      <c r="RF113" s="5"/>
      <c r="RG113" s="5"/>
      <c r="RH113" s="5"/>
      <c r="RI113" s="5"/>
      <c r="RJ113" s="5"/>
      <c r="RK113" s="5"/>
      <c r="RL113" s="5"/>
      <c r="RM113" s="5"/>
      <c r="RN113" s="5"/>
      <c r="RO113" s="5"/>
      <c r="RP113" s="5"/>
      <c r="RQ113" s="5"/>
      <c r="RR113" s="5"/>
      <c r="RS113" s="5"/>
      <c r="RT113" s="5"/>
      <c r="RU113" s="5"/>
      <c r="RV113" s="5"/>
      <c r="RW113" s="5"/>
      <c r="RX113" s="5"/>
      <c r="RY113" s="5"/>
      <c r="RZ113" s="5"/>
      <c r="SA113" s="5"/>
      <c r="SB113" s="5"/>
      <c r="SC113" s="5"/>
      <c r="SD113" s="5"/>
      <c r="SE113" s="5"/>
      <c r="SF113" s="5"/>
      <c r="SG113" s="5"/>
      <c r="SH113" s="5"/>
      <c r="SI113" s="5"/>
      <c r="SJ113" s="5"/>
      <c r="SK113" s="5"/>
      <c r="SL113" s="5"/>
      <c r="SM113" s="5"/>
      <c r="SN113" s="5"/>
      <c r="SO113" s="5"/>
      <c r="SP113" s="5"/>
      <c r="SQ113" s="5"/>
      <c r="SR113" s="5"/>
      <c r="SS113" s="5"/>
      <c r="ST113" s="5"/>
      <c r="SU113" s="5"/>
      <c r="SV113" s="5"/>
      <c r="SW113" s="5"/>
      <c r="SX113" s="5"/>
      <c r="SY113" s="5"/>
      <c r="SZ113" s="5"/>
      <c r="TA113" s="5"/>
      <c r="TB113" s="5"/>
      <c r="TC113" s="5"/>
      <c r="TD113" s="5"/>
      <c r="TE113" s="5"/>
      <c r="TF113" s="5"/>
      <c r="TG113" s="5"/>
      <c r="TH113" s="5"/>
      <c r="TI113" s="5"/>
      <c r="TJ113" s="5"/>
      <c r="TK113" s="5"/>
      <c r="TL113" s="5"/>
      <c r="TM113" s="5"/>
      <c r="TN113" s="5"/>
      <c r="TO113" s="5"/>
      <c r="TP113" s="5"/>
      <c r="TQ113" s="5"/>
      <c r="TR113" s="5"/>
      <c r="TS113" s="5"/>
      <c r="TT113" s="5"/>
      <c r="TU113" s="5"/>
      <c r="TV113" s="5"/>
      <c r="TW113" s="5"/>
      <c r="TX113" s="5"/>
      <c r="TY113" s="5"/>
      <c r="TZ113" s="5"/>
      <c r="UA113" s="5"/>
      <c r="UB113" s="5"/>
      <c r="UC113" s="5"/>
      <c r="UD113" s="5"/>
      <c r="UE113" s="5"/>
      <c r="UF113" s="5"/>
      <c r="UG113" s="5"/>
      <c r="UH113" s="5"/>
      <c r="UI113" s="5"/>
      <c r="UJ113" s="5"/>
      <c r="UK113" s="5"/>
      <c r="UL113" s="5"/>
      <c r="UM113" s="5"/>
      <c r="UN113" s="5"/>
      <c r="UO113" s="5"/>
      <c r="UP113" s="5"/>
      <c r="UQ113" s="5"/>
      <c r="UR113" s="5"/>
      <c r="US113" s="5"/>
      <c r="UT113" s="5"/>
      <c r="UU113" s="5"/>
      <c r="UV113" s="5"/>
      <c r="UW113" s="5"/>
      <c r="UX113" s="5"/>
      <c r="UY113" s="5"/>
      <c r="UZ113" s="5"/>
      <c r="VA113" s="5"/>
      <c r="VB113" s="5"/>
      <c r="VC113" s="5"/>
      <c r="VD113" s="5"/>
      <c r="VE113" s="5"/>
      <c r="VF113" s="5"/>
      <c r="VG113" s="5"/>
      <c r="VH113" s="5"/>
      <c r="VI113" s="5"/>
      <c r="VJ113" s="5"/>
      <c r="VK113" s="5"/>
      <c r="VL113" s="5"/>
      <c r="VM113" s="5"/>
      <c r="VN113" s="5"/>
      <c r="VO113" s="5"/>
      <c r="VP113" s="5"/>
      <c r="VQ113" s="5"/>
      <c r="VR113" s="5"/>
      <c r="VS113" s="5"/>
      <c r="VT113" s="5"/>
      <c r="VU113" s="5"/>
      <c r="VV113" s="5"/>
      <c r="VW113" s="5"/>
      <c r="VX113" s="5"/>
      <c r="VY113" s="5"/>
      <c r="VZ113" s="5"/>
      <c r="WA113" s="5"/>
      <c r="WB113" s="5"/>
      <c r="WC113" s="5"/>
      <c r="WD113" s="5"/>
      <c r="WE113" s="5"/>
      <c r="WF113" s="5"/>
      <c r="WG113" s="5"/>
      <c r="WH113" s="5"/>
      <c r="WI113" s="5"/>
      <c r="WJ113" s="5"/>
      <c r="WK113" s="5"/>
      <c r="WL113" s="5"/>
      <c r="WM113" s="5"/>
      <c r="WN113" s="5"/>
      <c r="WO113" s="5"/>
      <c r="WP113" s="5"/>
      <c r="WQ113" s="5"/>
      <c r="WR113" s="5"/>
      <c r="WS113" s="5"/>
      <c r="WT113" s="5"/>
      <c r="WU113" s="5"/>
      <c r="WV113" s="5"/>
      <c r="WW113" s="5"/>
      <c r="WX113" s="5"/>
      <c r="WY113" s="5"/>
      <c r="WZ113" s="5"/>
      <c r="XA113" s="5"/>
      <c r="XB113" s="5"/>
      <c r="XC113" s="5"/>
      <c r="XD113" s="5"/>
      <c r="XE113" s="5"/>
      <c r="XF113" s="5"/>
      <c r="XG113" s="5"/>
      <c r="XH113" s="5"/>
      <c r="XI113" s="5"/>
      <c r="XJ113" s="5"/>
      <c r="XK113" s="5"/>
      <c r="XL113" s="5"/>
      <c r="XM113" s="5"/>
      <c r="XN113" s="5"/>
      <c r="XO113" s="5"/>
      <c r="XP113" s="5"/>
      <c r="XQ113" s="5"/>
      <c r="XR113" s="5"/>
      <c r="XS113" s="5"/>
      <c r="XT113" s="5"/>
      <c r="XU113" s="5"/>
      <c r="XV113" s="5"/>
      <c r="XW113" s="5"/>
      <c r="XX113" s="5"/>
      <c r="XY113" s="5"/>
      <c r="XZ113" s="5"/>
      <c r="YA113" s="5"/>
      <c r="YB113" s="5"/>
      <c r="YC113" s="5"/>
      <c r="YD113" s="5"/>
      <c r="YE113" s="5"/>
      <c r="YF113" s="5"/>
      <c r="YG113" s="5"/>
      <c r="YH113" s="5"/>
      <c r="YI113" s="5"/>
      <c r="YJ113" s="5"/>
      <c r="YK113" s="5"/>
      <c r="YL113" s="5"/>
      <c r="YM113" s="5"/>
      <c r="YN113" s="5"/>
      <c r="YO113" s="5"/>
      <c r="YP113" s="5"/>
      <c r="YQ113" s="5"/>
      <c r="YR113" s="5"/>
      <c r="YS113" s="5"/>
      <c r="YT113" s="5"/>
      <c r="YU113" s="5"/>
      <c r="YV113" s="5"/>
      <c r="YW113" s="5"/>
      <c r="YX113" s="5"/>
      <c r="YY113" s="5"/>
      <c r="YZ113" s="5"/>
      <c r="ZA113" s="5"/>
      <c r="ZB113" s="5"/>
      <c r="ZC113" s="5"/>
      <c r="ZD113" s="5"/>
      <c r="ZE113" s="5"/>
      <c r="ZF113" s="5"/>
      <c r="ZG113" s="5"/>
      <c r="ZH113" s="5"/>
      <c r="ZI113" s="5"/>
      <c r="ZJ113" s="5"/>
      <c r="ZK113" s="5"/>
      <c r="ZL113" s="5"/>
      <c r="ZM113" s="5"/>
      <c r="ZN113" s="5"/>
      <c r="ZO113" s="5"/>
      <c r="ZP113" s="5"/>
      <c r="ZQ113" s="5"/>
      <c r="ZR113" s="5"/>
      <c r="ZS113" s="5"/>
      <c r="ZT113" s="5"/>
      <c r="ZU113" s="5"/>
      <c r="ZV113" s="5"/>
      <c r="ZW113" s="5"/>
      <c r="ZX113" s="5"/>
      <c r="ZY113" s="5"/>
      <c r="ZZ113" s="5"/>
      <c r="AAA113" s="5"/>
      <c r="AAB113" s="5"/>
      <c r="AAC113" s="5"/>
      <c r="AAD113" s="5"/>
      <c r="AAE113" s="5"/>
      <c r="AAF113" s="5"/>
      <c r="AAG113" s="5"/>
      <c r="AAH113" s="5"/>
      <c r="AAI113" s="5"/>
      <c r="AAJ113" s="5"/>
      <c r="AAK113" s="5"/>
      <c r="AAL113" s="5"/>
      <c r="AAM113" s="5"/>
      <c r="AAN113" s="5"/>
      <c r="AAO113" s="5"/>
      <c r="AAP113" s="5"/>
      <c r="AAQ113" s="5"/>
      <c r="AAR113" s="5"/>
      <c r="AAS113" s="5"/>
      <c r="AAT113" s="5"/>
      <c r="AAU113" s="5"/>
      <c r="AAV113" s="5"/>
      <c r="AAW113" s="5"/>
      <c r="AAX113" s="5"/>
      <c r="AAY113" s="5"/>
      <c r="AAZ113" s="5"/>
      <c r="ABA113" s="5"/>
      <c r="ABB113" s="5"/>
      <c r="ABC113" s="5"/>
      <c r="ABD113" s="5"/>
      <c r="ABE113" s="5"/>
      <c r="ABF113" s="5"/>
      <c r="ABG113" s="5"/>
      <c r="ABH113" s="5"/>
      <c r="ABI113" s="5"/>
      <c r="ABJ113" s="5"/>
      <c r="ABK113" s="5"/>
      <c r="ABL113" s="5"/>
      <c r="ABM113" s="5"/>
      <c r="ABN113" s="5"/>
      <c r="ABO113" s="5"/>
      <c r="ABP113" s="5"/>
      <c r="ABQ113" s="5"/>
      <c r="ABR113" s="5"/>
      <c r="ABS113" s="5"/>
      <c r="ABT113" s="5"/>
      <c r="ABU113" s="5"/>
      <c r="ABV113" s="5"/>
      <c r="ABW113" s="5"/>
      <c r="ABX113" s="5"/>
      <c r="ABY113" s="5"/>
      <c r="ABZ113" s="5"/>
      <c r="ACA113" s="5"/>
      <c r="ACB113" s="5"/>
      <c r="ACC113" s="5"/>
      <c r="ACD113" s="5"/>
      <c r="ACE113" s="5"/>
      <c r="ACF113" s="5"/>
      <c r="ACG113" s="5"/>
      <c r="ACH113" s="5"/>
      <c r="ACI113" s="5"/>
      <c r="ACJ113" s="5"/>
      <c r="ACK113" s="5"/>
      <c r="ACL113" s="5"/>
      <c r="ACM113" s="5"/>
      <c r="ACN113" s="5"/>
      <c r="ACO113" s="5"/>
      <c r="ACP113" s="5"/>
      <c r="ACQ113" s="5"/>
      <c r="ACR113" s="5"/>
      <c r="ACS113" s="5"/>
      <c r="ACT113" s="5"/>
      <c r="ACU113" s="5"/>
      <c r="ACV113" s="5"/>
      <c r="ACW113" s="5"/>
      <c r="ACX113" s="5"/>
      <c r="ACY113" s="5"/>
      <c r="ACZ113" s="5"/>
      <c r="ADA113" s="5"/>
      <c r="ADB113" s="5"/>
      <c r="ADC113" s="5"/>
      <c r="ADD113" s="5"/>
      <c r="ADE113" s="5"/>
      <c r="ADF113" s="5"/>
      <c r="ADG113" s="5"/>
      <c r="ADH113" s="5"/>
      <c r="ADI113" s="5"/>
      <c r="ADJ113" s="5"/>
      <c r="ADK113" s="5"/>
      <c r="ADL113" s="5"/>
      <c r="ADM113" s="5"/>
      <c r="ADN113" s="5"/>
      <c r="ADO113" s="5"/>
      <c r="ADP113" s="5"/>
      <c r="ADQ113" s="5"/>
      <c r="ADR113" s="5"/>
      <c r="ADS113" s="5"/>
      <c r="ADT113" s="5"/>
      <c r="ADU113" s="5"/>
      <c r="ADV113" s="5"/>
      <c r="ADW113" s="5"/>
      <c r="ADX113" s="5"/>
      <c r="ADY113" s="5"/>
      <c r="ADZ113" s="5"/>
      <c r="AEA113" s="5"/>
      <c r="AEB113" s="5"/>
      <c r="AEC113" s="5"/>
      <c r="AED113" s="5"/>
      <c r="AEE113" s="5"/>
      <c r="AEF113" s="5"/>
      <c r="AEG113" s="5"/>
      <c r="AEH113" s="5"/>
      <c r="AEI113" s="5"/>
      <c r="AEJ113" s="5"/>
      <c r="AEK113" s="5"/>
      <c r="AEL113" s="5"/>
      <c r="AEM113" s="5"/>
      <c r="AEN113" s="5"/>
      <c r="AEO113" s="5"/>
      <c r="AEP113" s="5"/>
      <c r="AEQ113" s="5"/>
      <c r="AER113" s="5"/>
      <c r="AES113" s="5"/>
      <c r="AET113" s="5"/>
      <c r="AEU113" s="5"/>
      <c r="AEV113" s="5"/>
      <c r="AEW113" s="5"/>
      <c r="AEX113" s="5"/>
      <c r="AEY113" s="5"/>
      <c r="AEZ113" s="5"/>
      <c r="AFA113" s="5"/>
      <c r="AFB113" s="5"/>
      <c r="AFC113" s="5"/>
      <c r="AFD113" s="5"/>
      <c r="AFE113" s="5"/>
      <c r="AFF113" s="5"/>
      <c r="AFG113" s="5"/>
      <c r="AFH113" s="5"/>
      <c r="AFI113" s="5"/>
      <c r="AFJ113" s="5"/>
      <c r="AFK113" s="5"/>
      <c r="AFL113" s="5"/>
      <c r="AFM113" s="5"/>
      <c r="AFN113" s="5"/>
      <c r="AFO113" s="5"/>
      <c r="AFP113" s="5"/>
      <c r="AFQ113" s="5"/>
      <c r="AFR113" s="5"/>
      <c r="AFS113" s="5"/>
      <c r="AFT113" s="5"/>
      <c r="AFU113" s="5"/>
      <c r="AFV113" s="5"/>
      <c r="AFW113" s="5"/>
      <c r="AFX113" s="5"/>
      <c r="AFY113" s="5"/>
      <c r="AFZ113" s="5"/>
      <c r="AGA113" s="5"/>
      <c r="AGB113" s="5"/>
      <c r="AGC113" s="5"/>
      <c r="AGD113" s="5"/>
      <c r="AGE113" s="5"/>
      <c r="AGF113" s="5"/>
      <c r="AGG113" s="5"/>
      <c r="AGH113" s="5"/>
      <c r="AGI113" s="5"/>
      <c r="AGJ113" s="5"/>
      <c r="AGK113" s="5"/>
      <c r="AGL113" s="5"/>
      <c r="AGM113" s="5"/>
      <c r="AGN113" s="5"/>
      <c r="AGO113" s="5"/>
      <c r="AGP113" s="5"/>
      <c r="AGQ113" s="5"/>
      <c r="AGR113" s="5"/>
      <c r="AGS113" s="5"/>
      <c r="AGT113" s="5"/>
      <c r="AGU113" s="5"/>
      <c r="AGV113" s="5"/>
      <c r="AGW113" s="5"/>
      <c r="AGX113" s="5"/>
      <c r="AGY113" s="5"/>
      <c r="AGZ113" s="5"/>
      <c r="AHA113" s="5"/>
      <c r="AHB113" s="5"/>
      <c r="AHC113" s="5"/>
      <c r="AHD113" s="5"/>
      <c r="AHE113" s="5"/>
      <c r="AHF113" s="5"/>
      <c r="AHG113" s="5"/>
      <c r="AHH113" s="5"/>
      <c r="AHI113" s="5"/>
      <c r="AHJ113" s="5"/>
      <c r="AHK113" s="5"/>
      <c r="AHL113" s="5"/>
      <c r="AHM113" s="5"/>
      <c r="AHN113" s="5"/>
      <c r="AHO113" s="5"/>
      <c r="AHP113" s="5"/>
      <c r="AHQ113" s="5"/>
      <c r="AHR113" s="5"/>
      <c r="AHS113" s="5"/>
      <c r="AHT113" s="5"/>
      <c r="AHU113" s="5"/>
      <c r="AHV113" s="5"/>
      <c r="AHW113" s="5"/>
      <c r="AHX113" s="5"/>
      <c r="AHY113" s="5"/>
      <c r="AHZ113" s="5"/>
      <c r="AIA113" s="5"/>
      <c r="AIB113" s="5"/>
      <c r="AIC113" s="5"/>
      <c r="AID113" s="5"/>
      <c r="AIE113" s="5"/>
      <c r="AIF113" s="5"/>
      <c r="AIG113" s="5"/>
      <c r="AIH113" s="5"/>
      <c r="AII113" s="5"/>
      <c r="AIJ113" s="5"/>
      <c r="AIK113" s="5"/>
      <c r="AIL113" s="5"/>
      <c r="AIM113" s="5"/>
      <c r="AIN113" s="5"/>
      <c r="AIO113" s="5"/>
      <c r="AIP113" s="5"/>
      <c r="AIQ113" s="5"/>
      <c r="AIR113" s="5"/>
      <c r="AIS113" s="5"/>
      <c r="AIT113" s="5"/>
      <c r="AIU113" s="5"/>
      <c r="AIV113" s="5"/>
      <c r="AIW113" s="5"/>
      <c r="AIX113" s="5"/>
      <c r="AIY113" s="5"/>
      <c r="AIZ113" s="5"/>
      <c r="AJA113" s="5"/>
      <c r="AJB113" s="5"/>
      <c r="AJC113" s="5"/>
      <c r="AJD113" s="5"/>
      <c r="AJE113" s="5"/>
      <c r="AJF113" s="5"/>
      <c r="AJG113" s="5"/>
      <c r="AJH113" s="5"/>
      <c r="AJI113" s="5"/>
      <c r="AJJ113" s="5"/>
      <c r="AJK113" s="5"/>
      <c r="AJL113" s="5"/>
      <c r="AJM113" s="5"/>
      <c r="AJN113" s="5"/>
      <c r="AJO113" s="5"/>
      <c r="AJP113" s="5"/>
      <c r="AJQ113" s="5"/>
      <c r="AJR113" s="5"/>
      <c r="AJS113" s="5"/>
      <c r="AJT113" s="5"/>
      <c r="AJU113" s="5"/>
      <c r="AJV113" s="5"/>
      <c r="AJW113" s="5"/>
      <c r="AJX113" s="5"/>
      <c r="AJY113" s="5"/>
      <c r="AJZ113" s="5"/>
      <c r="AKA113" s="5"/>
      <c r="AKB113" s="5"/>
      <c r="AKC113" s="5"/>
      <c r="AKD113" s="5"/>
      <c r="AKE113" s="5"/>
      <c r="AKF113" s="5"/>
      <c r="AKG113" s="5"/>
      <c r="AKH113" s="5"/>
      <c r="AKI113" s="5"/>
      <c r="AKJ113" s="5"/>
      <c r="AKK113" s="5"/>
      <c r="AKL113" s="5"/>
      <c r="AKM113" s="5"/>
      <c r="AKN113" s="5"/>
      <c r="AKO113" s="5"/>
      <c r="AKP113" s="5"/>
      <c r="AKQ113" s="5"/>
      <c r="AKR113" s="5"/>
      <c r="AKS113" s="5"/>
      <c r="AKT113" s="5"/>
      <c r="AKU113" s="5"/>
      <c r="AKV113" s="5"/>
      <c r="AKW113" s="5"/>
      <c r="AKX113" s="5"/>
      <c r="AKY113" s="5"/>
      <c r="AKZ113" s="5"/>
      <c r="ALA113" s="5"/>
      <c r="ALB113" s="5"/>
      <c r="ALC113" s="5"/>
      <c r="ALD113" s="5"/>
      <c r="ALE113" s="5"/>
      <c r="ALF113" s="5"/>
      <c r="ALG113" s="5"/>
      <c r="ALH113" s="5"/>
      <c r="ALI113" s="5"/>
      <c r="ALJ113" s="5"/>
      <c r="ALK113" s="5"/>
      <c r="ALL113" s="5"/>
      <c r="ALM113" s="5"/>
      <c r="ALN113" s="5"/>
      <c r="ALO113" s="5"/>
      <c r="ALP113" s="5"/>
      <c r="ALQ113" s="5"/>
      <c r="ALR113" s="5"/>
      <c r="ALS113" s="5"/>
      <c r="ALT113" s="5"/>
      <c r="ALU113" s="5"/>
      <c r="ALV113" s="5"/>
      <c r="ALW113" s="5"/>
      <c r="ALX113" s="5"/>
      <c r="ALY113" s="5"/>
      <c r="ALZ113" s="5"/>
      <c r="AMA113" s="5"/>
      <c r="AMB113" s="5"/>
      <c r="AMC113" s="5"/>
      <c r="AMD113" s="5"/>
      <c r="AME113" s="5"/>
      <c r="AMF113" s="5"/>
      <c r="AMG113" s="5"/>
      <c r="AMH113" s="5"/>
      <c r="AMI113" s="5"/>
      <c r="AMJ113" s="5"/>
    </row>
    <row r="114" spans="1:1024" x14ac:dyDescent="0.2">
      <c r="A114" s="3"/>
      <c r="B114" s="7">
        <f>B42</f>
        <v>30</v>
      </c>
      <c r="C114" s="7">
        <f t="shared" ref="C114:D114" si="4">AVERAGE(I42:I51)</f>
        <v>5470.5620032698698</v>
      </c>
      <c r="D114" s="7">
        <f t="shared" si="4"/>
        <v>2807.7184939554099</v>
      </c>
      <c r="E114" s="3"/>
      <c r="F114" s="4"/>
      <c r="G114" s="3"/>
      <c r="H114" s="3"/>
      <c r="I114" s="3"/>
      <c r="J114" s="3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5"/>
      <c r="SJ114" s="5"/>
      <c r="SK114" s="5"/>
      <c r="SL114" s="5"/>
      <c r="SM114" s="5"/>
      <c r="SN114" s="5"/>
      <c r="SO114" s="5"/>
      <c r="SP114" s="5"/>
      <c r="SQ114" s="5"/>
      <c r="SR114" s="5"/>
      <c r="SS114" s="5"/>
      <c r="ST114" s="5"/>
      <c r="SU114" s="5"/>
      <c r="SV114" s="5"/>
      <c r="SW114" s="5"/>
      <c r="SX114" s="5"/>
      <c r="SY114" s="5"/>
      <c r="SZ114" s="5"/>
      <c r="TA114" s="5"/>
      <c r="TB114" s="5"/>
      <c r="TC114" s="5"/>
      <c r="TD114" s="5"/>
      <c r="TE114" s="5"/>
      <c r="TF114" s="5"/>
      <c r="TG114" s="5"/>
      <c r="TH114" s="5"/>
      <c r="TI114" s="5"/>
      <c r="TJ114" s="5"/>
      <c r="TK114" s="5"/>
      <c r="TL114" s="5"/>
      <c r="TM114" s="5"/>
      <c r="TN114" s="5"/>
      <c r="TO114" s="5"/>
      <c r="TP114" s="5"/>
      <c r="TQ114" s="5"/>
      <c r="TR114" s="5"/>
      <c r="TS114" s="5"/>
      <c r="TT114" s="5"/>
      <c r="TU114" s="5"/>
      <c r="TV114" s="5"/>
      <c r="TW114" s="5"/>
      <c r="TX114" s="5"/>
      <c r="TY114" s="5"/>
      <c r="TZ114" s="5"/>
      <c r="UA114" s="5"/>
      <c r="UB114" s="5"/>
      <c r="UC114" s="5"/>
      <c r="UD114" s="5"/>
      <c r="UE114" s="5"/>
      <c r="UF114" s="5"/>
      <c r="UG114" s="5"/>
      <c r="UH114" s="5"/>
      <c r="UI114" s="5"/>
      <c r="UJ114" s="5"/>
      <c r="UK114" s="5"/>
      <c r="UL114" s="5"/>
      <c r="UM114" s="5"/>
      <c r="UN114" s="5"/>
      <c r="UO114" s="5"/>
      <c r="UP114" s="5"/>
      <c r="UQ114" s="5"/>
      <c r="UR114" s="5"/>
      <c r="US114" s="5"/>
      <c r="UT114" s="5"/>
      <c r="UU114" s="5"/>
      <c r="UV114" s="5"/>
      <c r="UW114" s="5"/>
      <c r="UX114" s="5"/>
      <c r="UY114" s="5"/>
      <c r="UZ114" s="5"/>
      <c r="VA114" s="5"/>
      <c r="VB114" s="5"/>
      <c r="VC114" s="5"/>
      <c r="VD114" s="5"/>
      <c r="VE114" s="5"/>
      <c r="VF114" s="5"/>
      <c r="VG114" s="5"/>
      <c r="VH114" s="5"/>
      <c r="VI114" s="5"/>
      <c r="VJ114" s="5"/>
      <c r="VK114" s="5"/>
      <c r="VL114" s="5"/>
      <c r="VM114" s="5"/>
      <c r="VN114" s="5"/>
      <c r="VO114" s="5"/>
      <c r="VP114" s="5"/>
      <c r="VQ114" s="5"/>
      <c r="VR114" s="5"/>
      <c r="VS114" s="5"/>
      <c r="VT114" s="5"/>
      <c r="VU114" s="5"/>
      <c r="VV114" s="5"/>
      <c r="VW114" s="5"/>
      <c r="VX114" s="5"/>
      <c r="VY114" s="5"/>
      <c r="VZ114" s="5"/>
      <c r="WA114" s="5"/>
      <c r="WB114" s="5"/>
      <c r="WC114" s="5"/>
      <c r="WD114" s="5"/>
      <c r="WE114" s="5"/>
      <c r="WF114" s="5"/>
      <c r="WG114" s="5"/>
      <c r="WH114" s="5"/>
      <c r="WI114" s="5"/>
      <c r="WJ114" s="5"/>
      <c r="WK114" s="5"/>
      <c r="WL114" s="5"/>
      <c r="WM114" s="5"/>
      <c r="WN114" s="5"/>
      <c r="WO114" s="5"/>
      <c r="WP114" s="5"/>
      <c r="WQ114" s="5"/>
      <c r="WR114" s="5"/>
      <c r="WS114" s="5"/>
      <c r="WT114" s="5"/>
      <c r="WU114" s="5"/>
      <c r="WV114" s="5"/>
      <c r="WW114" s="5"/>
      <c r="WX114" s="5"/>
      <c r="WY114" s="5"/>
      <c r="WZ114" s="5"/>
      <c r="XA114" s="5"/>
      <c r="XB114" s="5"/>
      <c r="XC114" s="5"/>
      <c r="XD114" s="5"/>
      <c r="XE114" s="5"/>
      <c r="XF114" s="5"/>
      <c r="XG114" s="5"/>
      <c r="XH114" s="5"/>
      <c r="XI114" s="5"/>
      <c r="XJ114" s="5"/>
      <c r="XK114" s="5"/>
      <c r="XL114" s="5"/>
      <c r="XM114" s="5"/>
      <c r="XN114" s="5"/>
      <c r="XO114" s="5"/>
      <c r="XP114" s="5"/>
      <c r="XQ114" s="5"/>
      <c r="XR114" s="5"/>
      <c r="XS114" s="5"/>
      <c r="XT114" s="5"/>
      <c r="XU114" s="5"/>
      <c r="XV114" s="5"/>
      <c r="XW114" s="5"/>
      <c r="XX114" s="5"/>
      <c r="XY114" s="5"/>
      <c r="XZ114" s="5"/>
      <c r="YA114" s="5"/>
      <c r="YB114" s="5"/>
      <c r="YC114" s="5"/>
      <c r="YD114" s="5"/>
      <c r="YE114" s="5"/>
      <c r="YF114" s="5"/>
      <c r="YG114" s="5"/>
      <c r="YH114" s="5"/>
      <c r="YI114" s="5"/>
      <c r="YJ114" s="5"/>
      <c r="YK114" s="5"/>
      <c r="YL114" s="5"/>
      <c r="YM114" s="5"/>
      <c r="YN114" s="5"/>
      <c r="YO114" s="5"/>
      <c r="YP114" s="5"/>
      <c r="YQ114" s="5"/>
      <c r="YR114" s="5"/>
      <c r="YS114" s="5"/>
      <c r="YT114" s="5"/>
      <c r="YU114" s="5"/>
      <c r="YV114" s="5"/>
      <c r="YW114" s="5"/>
      <c r="YX114" s="5"/>
      <c r="YY114" s="5"/>
      <c r="YZ114" s="5"/>
      <c r="ZA114" s="5"/>
      <c r="ZB114" s="5"/>
      <c r="ZC114" s="5"/>
      <c r="ZD114" s="5"/>
      <c r="ZE114" s="5"/>
      <c r="ZF114" s="5"/>
      <c r="ZG114" s="5"/>
      <c r="ZH114" s="5"/>
      <c r="ZI114" s="5"/>
      <c r="ZJ114" s="5"/>
      <c r="ZK114" s="5"/>
      <c r="ZL114" s="5"/>
      <c r="ZM114" s="5"/>
      <c r="ZN114" s="5"/>
      <c r="ZO114" s="5"/>
      <c r="ZP114" s="5"/>
      <c r="ZQ114" s="5"/>
      <c r="ZR114" s="5"/>
      <c r="ZS114" s="5"/>
      <c r="ZT114" s="5"/>
      <c r="ZU114" s="5"/>
      <c r="ZV114" s="5"/>
      <c r="ZW114" s="5"/>
      <c r="ZX114" s="5"/>
      <c r="ZY114" s="5"/>
      <c r="ZZ114" s="5"/>
      <c r="AAA114" s="5"/>
      <c r="AAB114" s="5"/>
      <c r="AAC114" s="5"/>
      <c r="AAD114" s="5"/>
      <c r="AAE114" s="5"/>
      <c r="AAF114" s="5"/>
      <c r="AAG114" s="5"/>
      <c r="AAH114" s="5"/>
      <c r="AAI114" s="5"/>
      <c r="AAJ114" s="5"/>
      <c r="AAK114" s="5"/>
      <c r="AAL114" s="5"/>
      <c r="AAM114" s="5"/>
      <c r="AAN114" s="5"/>
      <c r="AAO114" s="5"/>
      <c r="AAP114" s="5"/>
      <c r="AAQ114" s="5"/>
      <c r="AAR114" s="5"/>
      <c r="AAS114" s="5"/>
      <c r="AAT114" s="5"/>
      <c r="AAU114" s="5"/>
      <c r="AAV114" s="5"/>
      <c r="AAW114" s="5"/>
      <c r="AAX114" s="5"/>
      <c r="AAY114" s="5"/>
      <c r="AAZ114" s="5"/>
      <c r="ABA114" s="5"/>
      <c r="ABB114" s="5"/>
      <c r="ABC114" s="5"/>
      <c r="ABD114" s="5"/>
      <c r="ABE114" s="5"/>
      <c r="ABF114" s="5"/>
      <c r="ABG114" s="5"/>
      <c r="ABH114" s="5"/>
      <c r="ABI114" s="5"/>
      <c r="ABJ114" s="5"/>
      <c r="ABK114" s="5"/>
      <c r="ABL114" s="5"/>
      <c r="ABM114" s="5"/>
      <c r="ABN114" s="5"/>
      <c r="ABO114" s="5"/>
      <c r="ABP114" s="5"/>
      <c r="ABQ114" s="5"/>
      <c r="ABR114" s="5"/>
      <c r="ABS114" s="5"/>
      <c r="ABT114" s="5"/>
      <c r="ABU114" s="5"/>
      <c r="ABV114" s="5"/>
      <c r="ABW114" s="5"/>
      <c r="ABX114" s="5"/>
      <c r="ABY114" s="5"/>
      <c r="ABZ114" s="5"/>
      <c r="ACA114" s="5"/>
      <c r="ACB114" s="5"/>
      <c r="ACC114" s="5"/>
      <c r="ACD114" s="5"/>
      <c r="ACE114" s="5"/>
      <c r="ACF114" s="5"/>
      <c r="ACG114" s="5"/>
      <c r="ACH114" s="5"/>
      <c r="ACI114" s="5"/>
      <c r="ACJ114" s="5"/>
      <c r="ACK114" s="5"/>
      <c r="ACL114" s="5"/>
      <c r="ACM114" s="5"/>
      <c r="ACN114" s="5"/>
      <c r="ACO114" s="5"/>
      <c r="ACP114" s="5"/>
      <c r="ACQ114" s="5"/>
      <c r="ACR114" s="5"/>
      <c r="ACS114" s="5"/>
      <c r="ACT114" s="5"/>
      <c r="ACU114" s="5"/>
      <c r="ACV114" s="5"/>
      <c r="ACW114" s="5"/>
      <c r="ACX114" s="5"/>
      <c r="ACY114" s="5"/>
      <c r="ACZ114" s="5"/>
      <c r="ADA114" s="5"/>
      <c r="ADB114" s="5"/>
      <c r="ADC114" s="5"/>
      <c r="ADD114" s="5"/>
      <c r="ADE114" s="5"/>
      <c r="ADF114" s="5"/>
      <c r="ADG114" s="5"/>
      <c r="ADH114" s="5"/>
      <c r="ADI114" s="5"/>
      <c r="ADJ114" s="5"/>
      <c r="ADK114" s="5"/>
      <c r="ADL114" s="5"/>
      <c r="ADM114" s="5"/>
      <c r="ADN114" s="5"/>
      <c r="ADO114" s="5"/>
      <c r="ADP114" s="5"/>
      <c r="ADQ114" s="5"/>
      <c r="ADR114" s="5"/>
      <c r="ADS114" s="5"/>
      <c r="ADT114" s="5"/>
      <c r="ADU114" s="5"/>
      <c r="ADV114" s="5"/>
      <c r="ADW114" s="5"/>
      <c r="ADX114" s="5"/>
      <c r="ADY114" s="5"/>
      <c r="ADZ114" s="5"/>
      <c r="AEA114" s="5"/>
      <c r="AEB114" s="5"/>
      <c r="AEC114" s="5"/>
      <c r="AED114" s="5"/>
      <c r="AEE114" s="5"/>
      <c r="AEF114" s="5"/>
      <c r="AEG114" s="5"/>
      <c r="AEH114" s="5"/>
      <c r="AEI114" s="5"/>
      <c r="AEJ114" s="5"/>
      <c r="AEK114" s="5"/>
      <c r="AEL114" s="5"/>
      <c r="AEM114" s="5"/>
      <c r="AEN114" s="5"/>
      <c r="AEO114" s="5"/>
      <c r="AEP114" s="5"/>
      <c r="AEQ114" s="5"/>
      <c r="AER114" s="5"/>
      <c r="AES114" s="5"/>
      <c r="AET114" s="5"/>
      <c r="AEU114" s="5"/>
      <c r="AEV114" s="5"/>
      <c r="AEW114" s="5"/>
      <c r="AEX114" s="5"/>
      <c r="AEY114" s="5"/>
      <c r="AEZ114" s="5"/>
      <c r="AFA114" s="5"/>
      <c r="AFB114" s="5"/>
      <c r="AFC114" s="5"/>
      <c r="AFD114" s="5"/>
      <c r="AFE114" s="5"/>
      <c r="AFF114" s="5"/>
      <c r="AFG114" s="5"/>
      <c r="AFH114" s="5"/>
      <c r="AFI114" s="5"/>
      <c r="AFJ114" s="5"/>
      <c r="AFK114" s="5"/>
      <c r="AFL114" s="5"/>
      <c r="AFM114" s="5"/>
      <c r="AFN114" s="5"/>
      <c r="AFO114" s="5"/>
      <c r="AFP114" s="5"/>
      <c r="AFQ114" s="5"/>
      <c r="AFR114" s="5"/>
      <c r="AFS114" s="5"/>
      <c r="AFT114" s="5"/>
      <c r="AFU114" s="5"/>
      <c r="AFV114" s="5"/>
      <c r="AFW114" s="5"/>
      <c r="AFX114" s="5"/>
      <c r="AFY114" s="5"/>
      <c r="AFZ114" s="5"/>
      <c r="AGA114" s="5"/>
      <c r="AGB114" s="5"/>
      <c r="AGC114" s="5"/>
      <c r="AGD114" s="5"/>
      <c r="AGE114" s="5"/>
      <c r="AGF114" s="5"/>
      <c r="AGG114" s="5"/>
      <c r="AGH114" s="5"/>
      <c r="AGI114" s="5"/>
      <c r="AGJ114" s="5"/>
      <c r="AGK114" s="5"/>
      <c r="AGL114" s="5"/>
      <c r="AGM114" s="5"/>
      <c r="AGN114" s="5"/>
      <c r="AGO114" s="5"/>
      <c r="AGP114" s="5"/>
      <c r="AGQ114" s="5"/>
      <c r="AGR114" s="5"/>
      <c r="AGS114" s="5"/>
      <c r="AGT114" s="5"/>
      <c r="AGU114" s="5"/>
      <c r="AGV114" s="5"/>
      <c r="AGW114" s="5"/>
      <c r="AGX114" s="5"/>
      <c r="AGY114" s="5"/>
      <c r="AGZ114" s="5"/>
      <c r="AHA114" s="5"/>
      <c r="AHB114" s="5"/>
      <c r="AHC114" s="5"/>
      <c r="AHD114" s="5"/>
      <c r="AHE114" s="5"/>
      <c r="AHF114" s="5"/>
      <c r="AHG114" s="5"/>
      <c r="AHH114" s="5"/>
      <c r="AHI114" s="5"/>
      <c r="AHJ114" s="5"/>
      <c r="AHK114" s="5"/>
      <c r="AHL114" s="5"/>
      <c r="AHM114" s="5"/>
      <c r="AHN114" s="5"/>
      <c r="AHO114" s="5"/>
      <c r="AHP114" s="5"/>
      <c r="AHQ114" s="5"/>
      <c r="AHR114" s="5"/>
      <c r="AHS114" s="5"/>
      <c r="AHT114" s="5"/>
      <c r="AHU114" s="5"/>
      <c r="AHV114" s="5"/>
      <c r="AHW114" s="5"/>
      <c r="AHX114" s="5"/>
      <c r="AHY114" s="5"/>
      <c r="AHZ114" s="5"/>
      <c r="AIA114" s="5"/>
      <c r="AIB114" s="5"/>
      <c r="AIC114" s="5"/>
      <c r="AID114" s="5"/>
      <c r="AIE114" s="5"/>
      <c r="AIF114" s="5"/>
      <c r="AIG114" s="5"/>
      <c r="AIH114" s="5"/>
      <c r="AII114" s="5"/>
      <c r="AIJ114" s="5"/>
      <c r="AIK114" s="5"/>
      <c r="AIL114" s="5"/>
      <c r="AIM114" s="5"/>
      <c r="AIN114" s="5"/>
      <c r="AIO114" s="5"/>
      <c r="AIP114" s="5"/>
      <c r="AIQ114" s="5"/>
      <c r="AIR114" s="5"/>
      <c r="AIS114" s="5"/>
      <c r="AIT114" s="5"/>
      <c r="AIU114" s="5"/>
      <c r="AIV114" s="5"/>
      <c r="AIW114" s="5"/>
      <c r="AIX114" s="5"/>
      <c r="AIY114" s="5"/>
      <c r="AIZ114" s="5"/>
      <c r="AJA114" s="5"/>
      <c r="AJB114" s="5"/>
      <c r="AJC114" s="5"/>
      <c r="AJD114" s="5"/>
      <c r="AJE114" s="5"/>
      <c r="AJF114" s="5"/>
      <c r="AJG114" s="5"/>
      <c r="AJH114" s="5"/>
      <c r="AJI114" s="5"/>
      <c r="AJJ114" s="5"/>
      <c r="AJK114" s="5"/>
      <c r="AJL114" s="5"/>
      <c r="AJM114" s="5"/>
      <c r="AJN114" s="5"/>
      <c r="AJO114" s="5"/>
      <c r="AJP114" s="5"/>
      <c r="AJQ114" s="5"/>
      <c r="AJR114" s="5"/>
      <c r="AJS114" s="5"/>
      <c r="AJT114" s="5"/>
      <c r="AJU114" s="5"/>
      <c r="AJV114" s="5"/>
      <c r="AJW114" s="5"/>
      <c r="AJX114" s="5"/>
      <c r="AJY114" s="5"/>
      <c r="AJZ114" s="5"/>
      <c r="AKA114" s="5"/>
      <c r="AKB114" s="5"/>
      <c r="AKC114" s="5"/>
      <c r="AKD114" s="5"/>
      <c r="AKE114" s="5"/>
      <c r="AKF114" s="5"/>
      <c r="AKG114" s="5"/>
      <c r="AKH114" s="5"/>
      <c r="AKI114" s="5"/>
      <c r="AKJ114" s="5"/>
      <c r="AKK114" s="5"/>
      <c r="AKL114" s="5"/>
      <c r="AKM114" s="5"/>
      <c r="AKN114" s="5"/>
      <c r="AKO114" s="5"/>
      <c r="AKP114" s="5"/>
      <c r="AKQ114" s="5"/>
      <c r="AKR114" s="5"/>
      <c r="AKS114" s="5"/>
      <c r="AKT114" s="5"/>
      <c r="AKU114" s="5"/>
      <c r="AKV114" s="5"/>
      <c r="AKW114" s="5"/>
      <c r="AKX114" s="5"/>
      <c r="AKY114" s="5"/>
      <c r="AKZ114" s="5"/>
      <c r="ALA114" s="5"/>
      <c r="ALB114" s="5"/>
      <c r="ALC114" s="5"/>
      <c r="ALD114" s="5"/>
      <c r="ALE114" s="5"/>
      <c r="ALF114" s="5"/>
      <c r="ALG114" s="5"/>
      <c r="ALH114" s="5"/>
      <c r="ALI114" s="5"/>
      <c r="ALJ114" s="5"/>
      <c r="ALK114" s="5"/>
      <c r="ALL114" s="5"/>
      <c r="ALM114" s="5"/>
      <c r="ALN114" s="5"/>
      <c r="ALO114" s="5"/>
      <c r="ALP114" s="5"/>
      <c r="ALQ114" s="5"/>
      <c r="ALR114" s="5"/>
      <c r="ALS114" s="5"/>
      <c r="ALT114" s="5"/>
      <c r="ALU114" s="5"/>
      <c r="ALV114" s="5"/>
      <c r="ALW114" s="5"/>
      <c r="ALX114" s="5"/>
      <c r="ALY114" s="5"/>
      <c r="ALZ114" s="5"/>
      <c r="AMA114" s="5"/>
      <c r="AMB114" s="5"/>
      <c r="AMC114" s="5"/>
      <c r="AMD114" s="5"/>
      <c r="AME114" s="5"/>
      <c r="AMF114" s="5"/>
      <c r="AMG114" s="5"/>
      <c r="AMH114" s="5"/>
      <c r="AMI114" s="5"/>
      <c r="AMJ114" s="5"/>
    </row>
    <row r="115" spans="1:1024" x14ac:dyDescent="0.2">
      <c r="A115" s="3"/>
      <c r="B115" s="7">
        <f>B52</f>
        <v>36</v>
      </c>
      <c r="C115" s="7">
        <f t="shared" ref="C115:D115" si="5">AVERAGE(I52:I61)</f>
        <v>4302.8888014201893</v>
      </c>
      <c r="D115" s="7">
        <f t="shared" si="5"/>
        <v>3304.4252163594801</v>
      </c>
      <c r="E115" s="3"/>
      <c r="F115" s="4"/>
      <c r="G115" s="3"/>
      <c r="H115" s="3"/>
      <c r="I115" s="3"/>
      <c r="J115" s="3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I115" s="5"/>
      <c r="JJ115" s="5"/>
      <c r="JK115" s="5"/>
      <c r="JL115" s="5"/>
      <c r="JM115" s="5"/>
      <c r="JN115" s="5"/>
      <c r="JO115" s="5"/>
      <c r="JP115" s="5"/>
      <c r="JQ115" s="5"/>
      <c r="JR115" s="5"/>
      <c r="JS115" s="5"/>
      <c r="JT115" s="5"/>
      <c r="JU115" s="5"/>
      <c r="JV115" s="5"/>
      <c r="JW115" s="5"/>
      <c r="JX115" s="5"/>
      <c r="JY115" s="5"/>
      <c r="JZ115" s="5"/>
      <c r="KA115" s="5"/>
      <c r="KB115" s="5"/>
      <c r="KC115" s="5"/>
      <c r="KD115" s="5"/>
      <c r="KE115" s="5"/>
      <c r="KF115" s="5"/>
      <c r="KG115" s="5"/>
      <c r="KH115" s="5"/>
      <c r="KI115" s="5"/>
      <c r="KJ115" s="5"/>
      <c r="KK115" s="5"/>
      <c r="KL115" s="5"/>
      <c r="KM115" s="5"/>
      <c r="KN115" s="5"/>
      <c r="KO115" s="5"/>
      <c r="KP115" s="5"/>
      <c r="KQ115" s="5"/>
      <c r="KR115" s="5"/>
      <c r="KS115" s="5"/>
      <c r="KT115" s="5"/>
      <c r="KU115" s="5"/>
      <c r="KV115" s="5"/>
      <c r="KW115" s="5"/>
      <c r="KX115" s="5"/>
      <c r="KY115" s="5"/>
      <c r="KZ115" s="5"/>
      <c r="LA115" s="5"/>
      <c r="LB115" s="5"/>
      <c r="LC115" s="5"/>
      <c r="LD115" s="5"/>
      <c r="LE115" s="5"/>
      <c r="LF115" s="5"/>
      <c r="LG115" s="5"/>
      <c r="LH115" s="5"/>
      <c r="LI115" s="5"/>
      <c r="LJ115" s="5"/>
      <c r="LK115" s="5"/>
      <c r="LL115" s="5"/>
      <c r="LM115" s="5"/>
      <c r="LN115" s="5"/>
      <c r="LO115" s="5"/>
      <c r="LP115" s="5"/>
      <c r="LQ115" s="5"/>
      <c r="LR115" s="5"/>
      <c r="LS115" s="5"/>
      <c r="LT115" s="5"/>
      <c r="LU115" s="5"/>
      <c r="LV115" s="5"/>
      <c r="LW115" s="5"/>
      <c r="LX115" s="5"/>
      <c r="LY115" s="5"/>
      <c r="LZ115" s="5"/>
      <c r="MA115" s="5"/>
      <c r="MB115" s="5"/>
      <c r="MC115" s="5"/>
      <c r="MD115" s="5"/>
      <c r="ME115" s="5"/>
      <c r="MF115" s="5"/>
      <c r="MG115" s="5"/>
      <c r="MH115" s="5"/>
      <c r="MI115" s="5"/>
      <c r="MJ115" s="5"/>
      <c r="MK115" s="5"/>
      <c r="ML115" s="5"/>
      <c r="MM115" s="5"/>
      <c r="MN115" s="5"/>
      <c r="MO115" s="5"/>
      <c r="MP115" s="5"/>
      <c r="MQ115" s="5"/>
      <c r="MR115" s="5"/>
      <c r="MS115" s="5"/>
      <c r="MT115" s="5"/>
      <c r="MU115" s="5"/>
      <c r="MV115" s="5"/>
      <c r="MW115" s="5"/>
      <c r="MX115" s="5"/>
      <c r="MY115" s="5"/>
      <c r="MZ115" s="5"/>
      <c r="NA115" s="5"/>
      <c r="NB115" s="5"/>
      <c r="NC115" s="5"/>
      <c r="ND115" s="5"/>
      <c r="NE115" s="5"/>
      <c r="NF115" s="5"/>
      <c r="NG115" s="5"/>
      <c r="NH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  <c r="NV115" s="5"/>
      <c r="NW115" s="5"/>
      <c r="NX115" s="5"/>
      <c r="NY115" s="5"/>
      <c r="NZ115" s="5"/>
      <c r="OA115" s="5"/>
      <c r="OB115" s="5"/>
      <c r="OC115" s="5"/>
      <c r="OD115" s="5"/>
      <c r="OE115" s="5"/>
      <c r="OF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QE115" s="5"/>
      <c r="QF115" s="5"/>
      <c r="QG115" s="5"/>
      <c r="QH115" s="5"/>
      <c r="QI115" s="5"/>
      <c r="QJ115" s="5"/>
      <c r="QK115" s="5"/>
      <c r="QL115" s="5"/>
      <c r="QM115" s="5"/>
      <c r="QN115" s="5"/>
      <c r="QO115" s="5"/>
      <c r="QP115" s="5"/>
      <c r="QQ115" s="5"/>
      <c r="QR115" s="5"/>
      <c r="QS115" s="5"/>
      <c r="QT115" s="5"/>
      <c r="QU115" s="5"/>
      <c r="QV115" s="5"/>
      <c r="QW115" s="5"/>
      <c r="QX115" s="5"/>
      <c r="QY115" s="5"/>
      <c r="QZ115" s="5"/>
      <c r="RA115" s="5"/>
      <c r="RB115" s="5"/>
      <c r="RC115" s="5"/>
      <c r="RD115" s="5"/>
      <c r="RE115" s="5"/>
      <c r="RF115" s="5"/>
      <c r="RG115" s="5"/>
      <c r="RH115" s="5"/>
      <c r="RI115" s="5"/>
      <c r="RJ115" s="5"/>
      <c r="RK115" s="5"/>
      <c r="RL115" s="5"/>
      <c r="RM115" s="5"/>
      <c r="RN115" s="5"/>
      <c r="RO115" s="5"/>
      <c r="RP115" s="5"/>
      <c r="RQ115" s="5"/>
      <c r="RR115" s="5"/>
      <c r="RS115" s="5"/>
      <c r="RT115" s="5"/>
      <c r="RU115" s="5"/>
      <c r="RV115" s="5"/>
      <c r="RW115" s="5"/>
      <c r="RX115" s="5"/>
      <c r="RY115" s="5"/>
      <c r="RZ115" s="5"/>
      <c r="SA115" s="5"/>
      <c r="SB115" s="5"/>
      <c r="SC115" s="5"/>
      <c r="SD115" s="5"/>
      <c r="SE115" s="5"/>
      <c r="SF115" s="5"/>
      <c r="SG115" s="5"/>
      <c r="SH115" s="5"/>
      <c r="SI115" s="5"/>
      <c r="SJ115" s="5"/>
      <c r="SK115" s="5"/>
      <c r="SL115" s="5"/>
      <c r="SM115" s="5"/>
      <c r="SN115" s="5"/>
      <c r="SO115" s="5"/>
      <c r="SP115" s="5"/>
      <c r="SQ115" s="5"/>
      <c r="SR115" s="5"/>
      <c r="SS115" s="5"/>
      <c r="ST115" s="5"/>
      <c r="SU115" s="5"/>
      <c r="SV115" s="5"/>
      <c r="SW115" s="5"/>
      <c r="SX115" s="5"/>
      <c r="SY115" s="5"/>
      <c r="SZ115" s="5"/>
      <c r="TA115" s="5"/>
      <c r="TB115" s="5"/>
      <c r="TC115" s="5"/>
      <c r="TD115" s="5"/>
      <c r="TE115" s="5"/>
      <c r="TF115" s="5"/>
      <c r="TG115" s="5"/>
      <c r="TH115" s="5"/>
      <c r="TI115" s="5"/>
      <c r="TJ115" s="5"/>
      <c r="TK115" s="5"/>
      <c r="TL115" s="5"/>
      <c r="TM115" s="5"/>
      <c r="TN115" s="5"/>
      <c r="TO115" s="5"/>
      <c r="TP115" s="5"/>
      <c r="TQ115" s="5"/>
      <c r="TR115" s="5"/>
      <c r="TS115" s="5"/>
      <c r="TT115" s="5"/>
      <c r="TU115" s="5"/>
      <c r="TV115" s="5"/>
      <c r="TW115" s="5"/>
      <c r="TX115" s="5"/>
      <c r="TY115" s="5"/>
      <c r="TZ115" s="5"/>
      <c r="UA115" s="5"/>
      <c r="UB115" s="5"/>
      <c r="UC115" s="5"/>
      <c r="UD115" s="5"/>
      <c r="UE115" s="5"/>
      <c r="UF115" s="5"/>
      <c r="UG115" s="5"/>
      <c r="UH115" s="5"/>
      <c r="UI115" s="5"/>
      <c r="UJ115" s="5"/>
      <c r="UK115" s="5"/>
      <c r="UL115" s="5"/>
      <c r="UM115" s="5"/>
      <c r="UN115" s="5"/>
      <c r="UO115" s="5"/>
      <c r="UP115" s="5"/>
      <c r="UQ115" s="5"/>
      <c r="UR115" s="5"/>
      <c r="US115" s="5"/>
      <c r="UT115" s="5"/>
      <c r="UU115" s="5"/>
      <c r="UV115" s="5"/>
      <c r="UW115" s="5"/>
      <c r="UX115" s="5"/>
      <c r="UY115" s="5"/>
      <c r="UZ115" s="5"/>
      <c r="VA115" s="5"/>
      <c r="VB115" s="5"/>
      <c r="VC115" s="5"/>
      <c r="VD115" s="5"/>
      <c r="VE115" s="5"/>
      <c r="VF115" s="5"/>
      <c r="VG115" s="5"/>
      <c r="VH115" s="5"/>
      <c r="VI115" s="5"/>
      <c r="VJ115" s="5"/>
      <c r="VK115" s="5"/>
      <c r="VL115" s="5"/>
      <c r="VM115" s="5"/>
      <c r="VN115" s="5"/>
      <c r="VO115" s="5"/>
      <c r="VP115" s="5"/>
      <c r="VQ115" s="5"/>
      <c r="VR115" s="5"/>
      <c r="VS115" s="5"/>
      <c r="VT115" s="5"/>
      <c r="VU115" s="5"/>
      <c r="VV115" s="5"/>
      <c r="VW115" s="5"/>
      <c r="VX115" s="5"/>
      <c r="VY115" s="5"/>
      <c r="VZ115" s="5"/>
      <c r="WA115" s="5"/>
      <c r="WB115" s="5"/>
      <c r="WC115" s="5"/>
      <c r="WD115" s="5"/>
      <c r="WE115" s="5"/>
      <c r="WF115" s="5"/>
      <c r="WG115" s="5"/>
      <c r="WH115" s="5"/>
      <c r="WI115" s="5"/>
      <c r="WJ115" s="5"/>
      <c r="WK115" s="5"/>
      <c r="WL115" s="5"/>
      <c r="WM115" s="5"/>
      <c r="WN115" s="5"/>
      <c r="WO115" s="5"/>
      <c r="WP115" s="5"/>
      <c r="WQ115" s="5"/>
      <c r="WR115" s="5"/>
      <c r="WS115" s="5"/>
      <c r="WT115" s="5"/>
      <c r="WU115" s="5"/>
      <c r="WV115" s="5"/>
      <c r="WW115" s="5"/>
      <c r="WX115" s="5"/>
      <c r="WY115" s="5"/>
      <c r="WZ115" s="5"/>
      <c r="XA115" s="5"/>
      <c r="XB115" s="5"/>
      <c r="XC115" s="5"/>
      <c r="XD115" s="5"/>
      <c r="XE115" s="5"/>
      <c r="XF115" s="5"/>
      <c r="XG115" s="5"/>
      <c r="XH115" s="5"/>
      <c r="XI115" s="5"/>
      <c r="XJ115" s="5"/>
      <c r="XK115" s="5"/>
      <c r="XL115" s="5"/>
      <c r="XM115" s="5"/>
      <c r="XN115" s="5"/>
      <c r="XO115" s="5"/>
      <c r="XP115" s="5"/>
      <c r="XQ115" s="5"/>
      <c r="XR115" s="5"/>
      <c r="XS115" s="5"/>
      <c r="XT115" s="5"/>
      <c r="XU115" s="5"/>
      <c r="XV115" s="5"/>
      <c r="XW115" s="5"/>
      <c r="XX115" s="5"/>
      <c r="XY115" s="5"/>
      <c r="XZ115" s="5"/>
      <c r="YA115" s="5"/>
      <c r="YB115" s="5"/>
      <c r="YC115" s="5"/>
      <c r="YD115" s="5"/>
      <c r="YE115" s="5"/>
      <c r="YF115" s="5"/>
      <c r="YG115" s="5"/>
      <c r="YH115" s="5"/>
      <c r="YI115" s="5"/>
      <c r="YJ115" s="5"/>
      <c r="YK115" s="5"/>
      <c r="YL115" s="5"/>
      <c r="YM115" s="5"/>
      <c r="YN115" s="5"/>
      <c r="YO115" s="5"/>
      <c r="YP115" s="5"/>
      <c r="YQ115" s="5"/>
      <c r="YR115" s="5"/>
      <c r="YS115" s="5"/>
      <c r="YT115" s="5"/>
      <c r="YU115" s="5"/>
      <c r="YV115" s="5"/>
      <c r="YW115" s="5"/>
      <c r="YX115" s="5"/>
      <c r="YY115" s="5"/>
      <c r="YZ115" s="5"/>
      <c r="ZA115" s="5"/>
      <c r="ZB115" s="5"/>
      <c r="ZC115" s="5"/>
      <c r="ZD115" s="5"/>
      <c r="ZE115" s="5"/>
      <c r="ZF115" s="5"/>
      <c r="ZG115" s="5"/>
      <c r="ZH115" s="5"/>
      <c r="ZI115" s="5"/>
      <c r="ZJ115" s="5"/>
      <c r="ZK115" s="5"/>
      <c r="ZL115" s="5"/>
      <c r="ZM115" s="5"/>
      <c r="ZN115" s="5"/>
      <c r="ZO115" s="5"/>
      <c r="ZP115" s="5"/>
      <c r="ZQ115" s="5"/>
      <c r="ZR115" s="5"/>
      <c r="ZS115" s="5"/>
      <c r="ZT115" s="5"/>
      <c r="ZU115" s="5"/>
      <c r="ZV115" s="5"/>
      <c r="ZW115" s="5"/>
      <c r="ZX115" s="5"/>
      <c r="ZY115" s="5"/>
      <c r="ZZ115" s="5"/>
      <c r="AAA115" s="5"/>
      <c r="AAB115" s="5"/>
      <c r="AAC115" s="5"/>
      <c r="AAD115" s="5"/>
      <c r="AAE115" s="5"/>
      <c r="AAF115" s="5"/>
      <c r="AAG115" s="5"/>
      <c r="AAH115" s="5"/>
      <c r="AAI115" s="5"/>
      <c r="AAJ115" s="5"/>
      <c r="AAK115" s="5"/>
      <c r="AAL115" s="5"/>
      <c r="AAM115" s="5"/>
      <c r="AAN115" s="5"/>
      <c r="AAO115" s="5"/>
      <c r="AAP115" s="5"/>
      <c r="AAQ115" s="5"/>
      <c r="AAR115" s="5"/>
      <c r="AAS115" s="5"/>
      <c r="AAT115" s="5"/>
      <c r="AAU115" s="5"/>
      <c r="AAV115" s="5"/>
      <c r="AAW115" s="5"/>
      <c r="AAX115" s="5"/>
      <c r="AAY115" s="5"/>
      <c r="AAZ115" s="5"/>
      <c r="ABA115" s="5"/>
      <c r="ABB115" s="5"/>
      <c r="ABC115" s="5"/>
      <c r="ABD115" s="5"/>
      <c r="ABE115" s="5"/>
      <c r="ABF115" s="5"/>
      <c r="ABG115" s="5"/>
      <c r="ABH115" s="5"/>
      <c r="ABI115" s="5"/>
      <c r="ABJ115" s="5"/>
      <c r="ABK115" s="5"/>
      <c r="ABL115" s="5"/>
      <c r="ABM115" s="5"/>
      <c r="ABN115" s="5"/>
      <c r="ABO115" s="5"/>
      <c r="ABP115" s="5"/>
      <c r="ABQ115" s="5"/>
      <c r="ABR115" s="5"/>
      <c r="ABS115" s="5"/>
      <c r="ABT115" s="5"/>
      <c r="ABU115" s="5"/>
      <c r="ABV115" s="5"/>
      <c r="ABW115" s="5"/>
      <c r="ABX115" s="5"/>
      <c r="ABY115" s="5"/>
      <c r="ABZ115" s="5"/>
      <c r="ACA115" s="5"/>
      <c r="ACB115" s="5"/>
      <c r="ACC115" s="5"/>
      <c r="ACD115" s="5"/>
      <c r="ACE115" s="5"/>
      <c r="ACF115" s="5"/>
      <c r="ACG115" s="5"/>
      <c r="ACH115" s="5"/>
      <c r="ACI115" s="5"/>
      <c r="ACJ115" s="5"/>
      <c r="ACK115" s="5"/>
      <c r="ACL115" s="5"/>
      <c r="ACM115" s="5"/>
      <c r="ACN115" s="5"/>
      <c r="ACO115" s="5"/>
      <c r="ACP115" s="5"/>
      <c r="ACQ115" s="5"/>
      <c r="ACR115" s="5"/>
      <c r="ACS115" s="5"/>
      <c r="ACT115" s="5"/>
      <c r="ACU115" s="5"/>
      <c r="ACV115" s="5"/>
      <c r="ACW115" s="5"/>
      <c r="ACX115" s="5"/>
      <c r="ACY115" s="5"/>
      <c r="ACZ115" s="5"/>
      <c r="ADA115" s="5"/>
      <c r="ADB115" s="5"/>
      <c r="ADC115" s="5"/>
      <c r="ADD115" s="5"/>
      <c r="ADE115" s="5"/>
      <c r="ADF115" s="5"/>
      <c r="ADG115" s="5"/>
      <c r="ADH115" s="5"/>
      <c r="ADI115" s="5"/>
      <c r="ADJ115" s="5"/>
      <c r="ADK115" s="5"/>
      <c r="ADL115" s="5"/>
      <c r="ADM115" s="5"/>
      <c r="ADN115" s="5"/>
      <c r="ADO115" s="5"/>
      <c r="ADP115" s="5"/>
      <c r="ADQ115" s="5"/>
      <c r="ADR115" s="5"/>
      <c r="ADS115" s="5"/>
      <c r="ADT115" s="5"/>
      <c r="ADU115" s="5"/>
      <c r="ADV115" s="5"/>
      <c r="ADW115" s="5"/>
      <c r="ADX115" s="5"/>
      <c r="ADY115" s="5"/>
      <c r="ADZ115" s="5"/>
      <c r="AEA115" s="5"/>
      <c r="AEB115" s="5"/>
      <c r="AEC115" s="5"/>
      <c r="AED115" s="5"/>
      <c r="AEE115" s="5"/>
      <c r="AEF115" s="5"/>
      <c r="AEG115" s="5"/>
      <c r="AEH115" s="5"/>
      <c r="AEI115" s="5"/>
      <c r="AEJ115" s="5"/>
      <c r="AEK115" s="5"/>
      <c r="AEL115" s="5"/>
      <c r="AEM115" s="5"/>
      <c r="AEN115" s="5"/>
      <c r="AEO115" s="5"/>
      <c r="AEP115" s="5"/>
      <c r="AEQ115" s="5"/>
      <c r="AER115" s="5"/>
      <c r="AES115" s="5"/>
      <c r="AET115" s="5"/>
      <c r="AEU115" s="5"/>
      <c r="AEV115" s="5"/>
      <c r="AEW115" s="5"/>
      <c r="AEX115" s="5"/>
      <c r="AEY115" s="5"/>
      <c r="AEZ115" s="5"/>
      <c r="AFA115" s="5"/>
      <c r="AFB115" s="5"/>
      <c r="AFC115" s="5"/>
      <c r="AFD115" s="5"/>
      <c r="AFE115" s="5"/>
      <c r="AFF115" s="5"/>
      <c r="AFG115" s="5"/>
      <c r="AFH115" s="5"/>
      <c r="AFI115" s="5"/>
      <c r="AFJ115" s="5"/>
      <c r="AFK115" s="5"/>
      <c r="AFL115" s="5"/>
      <c r="AFM115" s="5"/>
      <c r="AFN115" s="5"/>
      <c r="AFO115" s="5"/>
      <c r="AFP115" s="5"/>
      <c r="AFQ115" s="5"/>
      <c r="AFR115" s="5"/>
      <c r="AFS115" s="5"/>
      <c r="AFT115" s="5"/>
      <c r="AFU115" s="5"/>
      <c r="AFV115" s="5"/>
      <c r="AFW115" s="5"/>
      <c r="AFX115" s="5"/>
      <c r="AFY115" s="5"/>
      <c r="AFZ115" s="5"/>
      <c r="AGA115" s="5"/>
      <c r="AGB115" s="5"/>
      <c r="AGC115" s="5"/>
      <c r="AGD115" s="5"/>
      <c r="AGE115" s="5"/>
      <c r="AGF115" s="5"/>
      <c r="AGG115" s="5"/>
      <c r="AGH115" s="5"/>
      <c r="AGI115" s="5"/>
      <c r="AGJ115" s="5"/>
      <c r="AGK115" s="5"/>
      <c r="AGL115" s="5"/>
      <c r="AGM115" s="5"/>
      <c r="AGN115" s="5"/>
      <c r="AGO115" s="5"/>
      <c r="AGP115" s="5"/>
      <c r="AGQ115" s="5"/>
      <c r="AGR115" s="5"/>
      <c r="AGS115" s="5"/>
      <c r="AGT115" s="5"/>
      <c r="AGU115" s="5"/>
      <c r="AGV115" s="5"/>
      <c r="AGW115" s="5"/>
      <c r="AGX115" s="5"/>
      <c r="AGY115" s="5"/>
      <c r="AGZ115" s="5"/>
      <c r="AHA115" s="5"/>
      <c r="AHB115" s="5"/>
      <c r="AHC115" s="5"/>
      <c r="AHD115" s="5"/>
      <c r="AHE115" s="5"/>
      <c r="AHF115" s="5"/>
      <c r="AHG115" s="5"/>
      <c r="AHH115" s="5"/>
      <c r="AHI115" s="5"/>
      <c r="AHJ115" s="5"/>
      <c r="AHK115" s="5"/>
      <c r="AHL115" s="5"/>
      <c r="AHM115" s="5"/>
      <c r="AHN115" s="5"/>
      <c r="AHO115" s="5"/>
      <c r="AHP115" s="5"/>
      <c r="AHQ115" s="5"/>
      <c r="AHR115" s="5"/>
      <c r="AHS115" s="5"/>
      <c r="AHT115" s="5"/>
      <c r="AHU115" s="5"/>
      <c r="AHV115" s="5"/>
      <c r="AHW115" s="5"/>
      <c r="AHX115" s="5"/>
      <c r="AHY115" s="5"/>
      <c r="AHZ115" s="5"/>
      <c r="AIA115" s="5"/>
      <c r="AIB115" s="5"/>
      <c r="AIC115" s="5"/>
      <c r="AID115" s="5"/>
      <c r="AIE115" s="5"/>
      <c r="AIF115" s="5"/>
      <c r="AIG115" s="5"/>
      <c r="AIH115" s="5"/>
      <c r="AII115" s="5"/>
      <c r="AIJ115" s="5"/>
      <c r="AIK115" s="5"/>
      <c r="AIL115" s="5"/>
      <c r="AIM115" s="5"/>
      <c r="AIN115" s="5"/>
      <c r="AIO115" s="5"/>
      <c r="AIP115" s="5"/>
      <c r="AIQ115" s="5"/>
      <c r="AIR115" s="5"/>
      <c r="AIS115" s="5"/>
      <c r="AIT115" s="5"/>
      <c r="AIU115" s="5"/>
      <c r="AIV115" s="5"/>
      <c r="AIW115" s="5"/>
      <c r="AIX115" s="5"/>
      <c r="AIY115" s="5"/>
      <c r="AIZ115" s="5"/>
      <c r="AJA115" s="5"/>
      <c r="AJB115" s="5"/>
      <c r="AJC115" s="5"/>
      <c r="AJD115" s="5"/>
      <c r="AJE115" s="5"/>
      <c r="AJF115" s="5"/>
      <c r="AJG115" s="5"/>
      <c r="AJH115" s="5"/>
      <c r="AJI115" s="5"/>
      <c r="AJJ115" s="5"/>
      <c r="AJK115" s="5"/>
      <c r="AJL115" s="5"/>
      <c r="AJM115" s="5"/>
      <c r="AJN115" s="5"/>
      <c r="AJO115" s="5"/>
      <c r="AJP115" s="5"/>
      <c r="AJQ115" s="5"/>
      <c r="AJR115" s="5"/>
      <c r="AJS115" s="5"/>
      <c r="AJT115" s="5"/>
      <c r="AJU115" s="5"/>
      <c r="AJV115" s="5"/>
      <c r="AJW115" s="5"/>
      <c r="AJX115" s="5"/>
      <c r="AJY115" s="5"/>
      <c r="AJZ115" s="5"/>
      <c r="AKA115" s="5"/>
      <c r="AKB115" s="5"/>
      <c r="AKC115" s="5"/>
      <c r="AKD115" s="5"/>
      <c r="AKE115" s="5"/>
      <c r="AKF115" s="5"/>
      <c r="AKG115" s="5"/>
      <c r="AKH115" s="5"/>
      <c r="AKI115" s="5"/>
      <c r="AKJ115" s="5"/>
      <c r="AKK115" s="5"/>
      <c r="AKL115" s="5"/>
      <c r="AKM115" s="5"/>
      <c r="AKN115" s="5"/>
      <c r="AKO115" s="5"/>
      <c r="AKP115" s="5"/>
      <c r="AKQ115" s="5"/>
      <c r="AKR115" s="5"/>
      <c r="AKS115" s="5"/>
      <c r="AKT115" s="5"/>
      <c r="AKU115" s="5"/>
      <c r="AKV115" s="5"/>
      <c r="AKW115" s="5"/>
      <c r="AKX115" s="5"/>
      <c r="AKY115" s="5"/>
      <c r="AKZ115" s="5"/>
      <c r="ALA115" s="5"/>
      <c r="ALB115" s="5"/>
      <c r="ALC115" s="5"/>
      <c r="ALD115" s="5"/>
      <c r="ALE115" s="5"/>
      <c r="ALF115" s="5"/>
      <c r="ALG115" s="5"/>
      <c r="ALH115" s="5"/>
      <c r="ALI115" s="5"/>
      <c r="ALJ115" s="5"/>
      <c r="ALK115" s="5"/>
      <c r="ALL115" s="5"/>
      <c r="ALM115" s="5"/>
      <c r="ALN115" s="5"/>
      <c r="ALO115" s="5"/>
      <c r="ALP115" s="5"/>
      <c r="ALQ115" s="5"/>
      <c r="ALR115" s="5"/>
      <c r="ALS115" s="5"/>
      <c r="ALT115" s="5"/>
      <c r="ALU115" s="5"/>
      <c r="ALV115" s="5"/>
      <c r="ALW115" s="5"/>
      <c r="ALX115" s="5"/>
      <c r="ALY115" s="5"/>
      <c r="ALZ115" s="5"/>
      <c r="AMA115" s="5"/>
      <c r="AMB115" s="5"/>
      <c r="AMC115" s="5"/>
      <c r="AMD115" s="5"/>
      <c r="AME115" s="5"/>
      <c r="AMF115" s="5"/>
      <c r="AMG115" s="5"/>
      <c r="AMH115" s="5"/>
      <c r="AMI115" s="5"/>
      <c r="AMJ115" s="5"/>
    </row>
    <row r="116" spans="1:1024" x14ac:dyDescent="0.2">
      <c r="A116" s="3"/>
      <c r="B116" s="7">
        <f>B62</f>
        <v>42</v>
      </c>
      <c r="C116" s="7">
        <f t="shared" ref="C116:D116" si="6">AVERAGE(I62:I71)</f>
        <v>3094.3610929243105</v>
      </c>
      <c r="D116" s="7">
        <f t="shared" si="6"/>
        <v>3664.8631386255302</v>
      </c>
      <c r="E116" s="3"/>
      <c r="F116" s="4"/>
      <c r="G116" s="3"/>
      <c r="H116" s="3"/>
      <c r="I116" s="3"/>
      <c r="J116" s="3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5"/>
      <c r="SJ116" s="5"/>
      <c r="SK116" s="5"/>
      <c r="SL116" s="5"/>
      <c r="SM116" s="5"/>
      <c r="SN116" s="5"/>
      <c r="SO116" s="5"/>
      <c r="SP116" s="5"/>
      <c r="SQ116" s="5"/>
      <c r="SR116" s="5"/>
      <c r="SS116" s="5"/>
      <c r="ST116" s="5"/>
      <c r="SU116" s="5"/>
      <c r="SV116" s="5"/>
      <c r="SW116" s="5"/>
      <c r="SX116" s="5"/>
      <c r="SY116" s="5"/>
      <c r="SZ116" s="5"/>
      <c r="TA116" s="5"/>
      <c r="TB116" s="5"/>
      <c r="TC116" s="5"/>
      <c r="TD116" s="5"/>
      <c r="TE116" s="5"/>
      <c r="TF116" s="5"/>
      <c r="TG116" s="5"/>
      <c r="TH116" s="5"/>
      <c r="TI116" s="5"/>
      <c r="TJ116" s="5"/>
      <c r="TK116" s="5"/>
      <c r="TL116" s="5"/>
      <c r="TM116" s="5"/>
      <c r="TN116" s="5"/>
      <c r="TO116" s="5"/>
      <c r="TP116" s="5"/>
      <c r="TQ116" s="5"/>
      <c r="TR116" s="5"/>
      <c r="TS116" s="5"/>
      <c r="TT116" s="5"/>
      <c r="TU116" s="5"/>
      <c r="TV116" s="5"/>
      <c r="TW116" s="5"/>
      <c r="TX116" s="5"/>
      <c r="TY116" s="5"/>
      <c r="TZ116" s="5"/>
      <c r="UA116" s="5"/>
      <c r="UB116" s="5"/>
      <c r="UC116" s="5"/>
      <c r="UD116" s="5"/>
      <c r="UE116" s="5"/>
      <c r="UF116" s="5"/>
      <c r="UG116" s="5"/>
      <c r="UH116" s="5"/>
      <c r="UI116" s="5"/>
      <c r="UJ116" s="5"/>
      <c r="UK116" s="5"/>
      <c r="UL116" s="5"/>
      <c r="UM116" s="5"/>
      <c r="UN116" s="5"/>
      <c r="UO116" s="5"/>
      <c r="UP116" s="5"/>
      <c r="UQ116" s="5"/>
      <c r="UR116" s="5"/>
      <c r="US116" s="5"/>
      <c r="UT116" s="5"/>
      <c r="UU116" s="5"/>
      <c r="UV116" s="5"/>
      <c r="UW116" s="5"/>
      <c r="UX116" s="5"/>
      <c r="UY116" s="5"/>
      <c r="UZ116" s="5"/>
      <c r="VA116" s="5"/>
      <c r="VB116" s="5"/>
      <c r="VC116" s="5"/>
      <c r="VD116" s="5"/>
      <c r="VE116" s="5"/>
      <c r="VF116" s="5"/>
      <c r="VG116" s="5"/>
      <c r="VH116" s="5"/>
      <c r="VI116" s="5"/>
      <c r="VJ116" s="5"/>
      <c r="VK116" s="5"/>
      <c r="VL116" s="5"/>
      <c r="VM116" s="5"/>
      <c r="VN116" s="5"/>
      <c r="VO116" s="5"/>
      <c r="VP116" s="5"/>
      <c r="VQ116" s="5"/>
      <c r="VR116" s="5"/>
      <c r="VS116" s="5"/>
      <c r="VT116" s="5"/>
      <c r="VU116" s="5"/>
      <c r="VV116" s="5"/>
      <c r="VW116" s="5"/>
      <c r="VX116" s="5"/>
      <c r="VY116" s="5"/>
      <c r="VZ116" s="5"/>
      <c r="WA116" s="5"/>
      <c r="WB116" s="5"/>
      <c r="WC116" s="5"/>
      <c r="WD116" s="5"/>
      <c r="WE116" s="5"/>
      <c r="WF116" s="5"/>
      <c r="WG116" s="5"/>
      <c r="WH116" s="5"/>
      <c r="WI116" s="5"/>
      <c r="WJ116" s="5"/>
      <c r="WK116" s="5"/>
      <c r="WL116" s="5"/>
      <c r="WM116" s="5"/>
      <c r="WN116" s="5"/>
      <c r="WO116" s="5"/>
      <c r="WP116" s="5"/>
      <c r="WQ116" s="5"/>
      <c r="WR116" s="5"/>
      <c r="WS116" s="5"/>
      <c r="WT116" s="5"/>
      <c r="WU116" s="5"/>
      <c r="WV116" s="5"/>
      <c r="WW116" s="5"/>
      <c r="WX116" s="5"/>
      <c r="WY116" s="5"/>
      <c r="WZ116" s="5"/>
      <c r="XA116" s="5"/>
      <c r="XB116" s="5"/>
      <c r="XC116" s="5"/>
      <c r="XD116" s="5"/>
      <c r="XE116" s="5"/>
      <c r="XF116" s="5"/>
      <c r="XG116" s="5"/>
      <c r="XH116" s="5"/>
      <c r="XI116" s="5"/>
      <c r="XJ116" s="5"/>
      <c r="XK116" s="5"/>
      <c r="XL116" s="5"/>
      <c r="XM116" s="5"/>
      <c r="XN116" s="5"/>
      <c r="XO116" s="5"/>
      <c r="XP116" s="5"/>
      <c r="XQ116" s="5"/>
      <c r="XR116" s="5"/>
      <c r="XS116" s="5"/>
      <c r="XT116" s="5"/>
      <c r="XU116" s="5"/>
      <c r="XV116" s="5"/>
      <c r="XW116" s="5"/>
      <c r="XX116" s="5"/>
      <c r="XY116" s="5"/>
      <c r="XZ116" s="5"/>
      <c r="YA116" s="5"/>
      <c r="YB116" s="5"/>
      <c r="YC116" s="5"/>
      <c r="YD116" s="5"/>
      <c r="YE116" s="5"/>
      <c r="YF116" s="5"/>
      <c r="YG116" s="5"/>
      <c r="YH116" s="5"/>
      <c r="YI116" s="5"/>
      <c r="YJ116" s="5"/>
      <c r="YK116" s="5"/>
      <c r="YL116" s="5"/>
      <c r="YM116" s="5"/>
      <c r="YN116" s="5"/>
      <c r="YO116" s="5"/>
      <c r="YP116" s="5"/>
      <c r="YQ116" s="5"/>
      <c r="YR116" s="5"/>
      <c r="YS116" s="5"/>
      <c r="YT116" s="5"/>
      <c r="YU116" s="5"/>
      <c r="YV116" s="5"/>
      <c r="YW116" s="5"/>
      <c r="YX116" s="5"/>
      <c r="YY116" s="5"/>
      <c r="YZ116" s="5"/>
      <c r="ZA116" s="5"/>
      <c r="ZB116" s="5"/>
      <c r="ZC116" s="5"/>
      <c r="ZD116" s="5"/>
      <c r="ZE116" s="5"/>
      <c r="ZF116" s="5"/>
      <c r="ZG116" s="5"/>
      <c r="ZH116" s="5"/>
      <c r="ZI116" s="5"/>
      <c r="ZJ116" s="5"/>
      <c r="ZK116" s="5"/>
      <c r="ZL116" s="5"/>
      <c r="ZM116" s="5"/>
      <c r="ZN116" s="5"/>
      <c r="ZO116" s="5"/>
      <c r="ZP116" s="5"/>
      <c r="ZQ116" s="5"/>
      <c r="ZR116" s="5"/>
      <c r="ZS116" s="5"/>
      <c r="ZT116" s="5"/>
      <c r="ZU116" s="5"/>
      <c r="ZV116" s="5"/>
      <c r="ZW116" s="5"/>
      <c r="ZX116" s="5"/>
      <c r="ZY116" s="5"/>
      <c r="ZZ116" s="5"/>
      <c r="AAA116" s="5"/>
      <c r="AAB116" s="5"/>
      <c r="AAC116" s="5"/>
      <c r="AAD116" s="5"/>
      <c r="AAE116" s="5"/>
      <c r="AAF116" s="5"/>
      <c r="AAG116" s="5"/>
      <c r="AAH116" s="5"/>
      <c r="AAI116" s="5"/>
      <c r="AAJ116" s="5"/>
      <c r="AAK116" s="5"/>
      <c r="AAL116" s="5"/>
      <c r="AAM116" s="5"/>
      <c r="AAN116" s="5"/>
      <c r="AAO116" s="5"/>
      <c r="AAP116" s="5"/>
      <c r="AAQ116" s="5"/>
      <c r="AAR116" s="5"/>
      <c r="AAS116" s="5"/>
      <c r="AAT116" s="5"/>
      <c r="AAU116" s="5"/>
      <c r="AAV116" s="5"/>
      <c r="AAW116" s="5"/>
      <c r="AAX116" s="5"/>
      <c r="AAY116" s="5"/>
      <c r="AAZ116" s="5"/>
      <c r="ABA116" s="5"/>
      <c r="ABB116" s="5"/>
      <c r="ABC116" s="5"/>
      <c r="ABD116" s="5"/>
      <c r="ABE116" s="5"/>
      <c r="ABF116" s="5"/>
      <c r="ABG116" s="5"/>
      <c r="ABH116" s="5"/>
      <c r="ABI116" s="5"/>
      <c r="ABJ116" s="5"/>
      <c r="ABK116" s="5"/>
      <c r="ABL116" s="5"/>
      <c r="ABM116" s="5"/>
      <c r="ABN116" s="5"/>
      <c r="ABO116" s="5"/>
      <c r="ABP116" s="5"/>
      <c r="ABQ116" s="5"/>
      <c r="ABR116" s="5"/>
      <c r="ABS116" s="5"/>
      <c r="ABT116" s="5"/>
      <c r="ABU116" s="5"/>
      <c r="ABV116" s="5"/>
      <c r="ABW116" s="5"/>
      <c r="ABX116" s="5"/>
      <c r="ABY116" s="5"/>
      <c r="ABZ116" s="5"/>
      <c r="ACA116" s="5"/>
      <c r="ACB116" s="5"/>
      <c r="ACC116" s="5"/>
      <c r="ACD116" s="5"/>
      <c r="ACE116" s="5"/>
      <c r="ACF116" s="5"/>
      <c r="ACG116" s="5"/>
      <c r="ACH116" s="5"/>
      <c r="ACI116" s="5"/>
      <c r="ACJ116" s="5"/>
      <c r="ACK116" s="5"/>
      <c r="ACL116" s="5"/>
      <c r="ACM116" s="5"/>
      <c r="ACN116" s="5"/>
      <c r="ACO116" s="5"/>
      <c r="ACP116" s="5"/>
      <c r="ACQ116" s="5"/>
      <c r="ACR116" s="5"/>
      <c r="ACS116" s="5"/>
      <c r="ACT116" s="5"/>
      <c r="ACU116" s="5"/>
      <c r="ACV116" s="5"/>
      <c r="ACW116" s="5"/>
      <c r="ACX116" s="5"/>
      <c r="ACY116" s="5"/>
      <c r="ACZ116" s="5"/>
      <c r="ADA116" s="5"/>
      <c r="ADB116" s="5"/>
      <c r="ADC116" s="5"/>
      <c r="ADD116" s="5"/>
      <c r="ADE116" s="5"/>
      <c r="ADF116" s="5"/>
      <c r="ADG116" s="5"/>
      <c r="ADH116" s="5"/>
      <c r="ADI116" s="5"/>
      <c r="ADJ116" s="5"/>
      <c r="ADK116" s="5"/>
      <c r="ADL116" s="5"/>
      <c r="ADM116" s="5"/>
      <c r="ADN116" s="5"/>
      <c r="ADO116" s="5"/>
      <c r="ADP116" s="5"/>
      <c r="ADQ116" s="5"/>
      <c r="ADR116" s="5"/>
      <c r="ADS116" s="5"/>
      <c r="ADT116" s="5"/>
      <c r="ADU116" s="5"/>
      <c r="ADV116" s="5"/>
      <c r="ADW116" s="5"/>
      <c r="ADX116" s="5"/>
      <c r="ADY116" s="5"/>
      <c r="ADZ116" s="5"/>
      <c r="AEA116" s="5"/>
      <c r="AEB116" s="5"/>
      <c r="AEC116" s="5"/>
      <c r="AED116" s="5"/>
      <c r="AEE116" s="5"/>
      <c r="AEF116" s="5"/>
      <c r="AEG116" s="5"/>
      <c r="AEH116" s="5"/>
      <c r="AEI116" s="5"/>
      <c r="AEJ116" s="5"/>
      <c r="AEK116" s="5"/>
      <c r="AEL116" s="5"/>
      <c r="AEM116" s="5"/>
      <c r="AEN116" s="5"/>
      <c r="AEO116" s="5"/>
      <c r="AEP116" s="5"/>
      <c r="AEQ116" s="5"/>
      <c r="AER116" s="5"/>
      <c r="AES116" s="5"/>
      <c r="AET116" s="5"/>
      <c r="AEU116" s="5"/>
      <c r="AEV116" s="5"/>
      <c r="AEW116" s="5"/>
      <c r="AEX116" s="5"/>
      <c r="AEY116" s="5"/>
      <c r="AEZ116" s="5"/>
      <c r="AFA116" s="5"/>
      <c r="AFB116" s="5"/>
      <c r="AFC116" s="5"/>
      <c r="AFD116" s="5"/>
      <c r="AFE116" s="5"/>
      <c r="AFF116" s="5"/>
      <c r="AFG116" s="5"/>
      <c r="AFH116" s="5"/>
      <c r="AFI116" s="5"/>
      <c r="AFJ116" s="5"/>
      <c r="AFK116" s="5"/>
      <c r="AFL116" s="5"/>
      <c r="AFM116" s="5"/>
      <c r="AFN116" s="5"/>
      <c r="AFO116" s="5"/>
      <c r="AFP116" s="5"/>
      <c r="AFQ116" s="5"/>
      <c r="AFR116" s="5"/>
      <c r="AFS116" s="5"/>
      <c r="AFT116" s="5"/>
      <c r="AFU116" s="5"/>
      <c r="AFV116" s="5"/>
      <c r="AFW116" s="5"/>
      <c r="AFX116" s="5"/>
      <c r="AFY116" s="5"/>
      <c r="AFZ116" s="5"/>
      <c r="AGA116" s="5"/>
      <c r="AGB116" s="5"/>
      <c r="AGC116" s="5"/>
      <c r="AGD116" s="5"/>
      <c r="AGE116" s="5"/>
      <c r="AGF116" s="5"/>
      <c r="AGG116" s="5"/>
      <c r="AGH116" s="5"/>
      <c r="AGI116" s="5"/>
      <c r="AGJ116" s="5"/>
      <c r="AGK116" s="5"/>
      <c r="AGL116" s="5"/>
      <c r="AGM116" s="5"/>
      <c r="AGN116" s="5"/>
      <c r="AGO116" s="5"/>
      <c r="AGP116" s="5"/>
      <c r="AGQ116" s="5"/>
      <c r="AGR116" s="5"/>
      <c r="AGS116" s="5"/>
      <c r="AGT116" s="5"/>
      <c r="AGU116" s="5"/>
      <c r="AGV116" s="5"/>
      <c r="AGW116" s="5"/>
      <c r="AGX116" s="5"/>
      <c r="AGY116" s="5"/>
      <c r="AGZ116" s="5"/>
      <c r="AHA116" s="5"/>
      <c r="AHB116" s="5"/>
      <c r="AHC116" s="5"/>
      <c r="AHD116" s="5"/>
      <c r="AHE116" s="5"/>
      <c r="AHF116" s="5"/>
      <c r="AHG116" s="5"/>
      <c r="AHH116" s="5"/>
      <c r="AHI116" s="5"/>
      <c r="AHJ116" s="5"/>
      <c r="AHK116" s="5"/>
      <c r="AHL116" s="5"/>
      <c r="AHM116" s="5"/>
      <c r="AHN116" s="5"/>
      <c r="AHO116" s="5"/>
      <c r="AHP116" s="5"/>
      <c r="AHQ116" s="5"/>
      <c r="AHR116" s="5"/>
      <c r="AHS116" s="5"/>
      <c r="AHT116" s="5"/>
      <c r="AHU116" s="5"/>
      <c r="AHV116" s="5"/>
      <c r="AHW116" s="5"/>
      <c r="AHX116" s="5"/>
      <c r="AHY116" s="5"/>
      <c r="AHZ116" s="5"/>
      <c r="AIA116" s="5"/>
      <c r="AIB116" s="5"/>
      <c r="AIC116" s="5"/>
      <c r="AID116" s="5"/>
      <c r="AIE116" s="5"/>
      <c r="AIF116" s="5"/>
      <c r="AIG116" s="5"/>
      <c r="AIH116" s="5"/>
      <c r="AII116" s="5"/>
      <c r="AIJ116" s="5"/>
      <c r="AIK116" s="5"/>
      <c r="AIL116" s="5"/>
      <c r="AIM116" s="5"/>
      <c r="AIN116" s="5"/>
      <c r="AIO116" s="5"/>
      <c r="AIP116" s="5"/>
      <c r="AIQ116" s="5"/>
      <c r="AIR116" s="5"/>
      <c r="AIS116" s="5"/>
      <c r="AIT116" s="5"/>
      <c r="AIU116" s="5"/>
      <c r="AIV116" s="5"/>
      <c r="AIW116" s="5"/>
      <c r="AIX116" s="5"/>
      <c r="AIY116" s="5"/>
      <c r="AIZ116" s="5"/>
      <c r="AJA116" s="5"/>
      <c r="AJB116" s="5"/>
      <c r="AJC116" s="5"/>
      <c r="AJD116" s="5"/>
      <c r="AJE116" s="5"/>
      <c r="AJF116" s="5"/>
      <c r="AJG116" s="5"/>
      <c r="AJH116" s="5"/>
      <c r="AJI116" s="5"/>
      <c r="AJJ116" s="5"/>
      <c r="AJK116" s="5"/>
      <c r="AJL116" s="5"/>
      <c r="AJM116" s="5"/>
      <c r="AJN116" s="5"/>
      <c r="AJO116" s="5"/>
      <c r="AJP116" s="5"/>
      <c r="AJQ116" s="5"/>
      <c r="AJR116" s="5"/>
      <c r="AJS116" s="5"/>
      <c r="AJT116" s="5"/>
      <c r="AJU116" s="5"/>
      <c r="AJV116" s="5"/>
      <c r="AJW116" s="5"/>
      <c r="AJX116" s="5"/>
      <c r="AJY116" s="5"/>
      <c r="AJZ116" s="5"/>
      <c r="AKA116" s="5"/>
      <c r="AKB116" s="5"/>
      <c r="AKC116" s="5"/>
      <c r="AKD116" s="5"/>
      <c r="AKE116" s="5"/>
      <c r="AKF116" s="5"/>
      <c r="AKG116" s="5"/>
      <c r="AKH116" s="5"/>
      <c r="AKI116" s="5"/>
      <c r="AKJ116" s="5"/>
      <c r="AKK116" s="5"/>
      <c r="AKL116" s="5"/>
      <c r="AKM116" s="5"/>
      <c r="AKN116" s="5"/>
      <c r="AKO116" s="5"/>
      <c r="AKP116" s="5"/>
      <c r="AKQ116" s="5"/>
      <c r="AKR116" s="5"/>
      <c r="AKS116" s="5"/>
      <c r="AKT116" s="5"/>
      <c r="AKU116" s="5"/>
      <c r="AKV116" s="5"/>
      <c r="AKW116" s="5"/>
      <c r="AKX116" s="5"/>
      <c r="AKY116" s="5"/>
      <c r="AKZ116" s="5"/>
      <c r="ALA116" s="5"/>
      <c r="ALB116" s="5"/>
      <c r="ALC116" s="5"/>
      <c r="ALD116" s="5"/>
      <c r="ALE116" s="5"/>
      <c r="ALF116" s="5"/>
      <c r="ALG116" s="5"/>
      <c r="ALH116" s="5"/>
      <c r="ALI116" s="5"/>
      <c r="ALJ116" s="5"/>
      <c r="ALK116" s="5"/>
      <c r="ALL116" s="5"/>
      <c r="ALM116" s="5"/>
      <c r="ALN116" s="5"/>
      <c r="ALO116" s="5"/>
      <c r="ALP116" s="5"/>
      <c r="ALQ116" s="5"/>
      <c r="ALR116" s="5"/>
      <c r="ALS116" s="5"/>
      <c r="ALT116" s="5"/>
      <c r="ALU116" s="5"/>
      <c r="ALV116" s="5"/>
      <c r="ALW116" s="5"/>
      <c r="ALX116" s="5"/>
      <c r="ALY116" s="5"/>
      <c r="ALZ116" s="5"/>
      <c r="AMA116" s="5"/>
      <c r="AMB116" s="5"/>
      <c r="AMC116" s="5"/>
      <c r="AMD116" s="5"/>
      <c r="AME116" s="5"/>
      <c r="AMF116" s="5"/>
      <c r="AMG116" s="5"/>
      <c r="AMH116" s="5"/>
      <c r="AMI116" s="5"/>
      <c r="AMJ116" s="5"/>
    </row>
    <row r="117" spans="1:1024" x14ac:dyDescent="0.2">
      <c r="B117" s="6">
        <f>B72</f>
        <v>48</v>
      </c>
      <c r="C117" s="6">
        <f t="shared" ref="C117:D117" si="7">AVERAGE(I72:I81)</f>
        <v>1954.0730526837899</v>
      </c>
      <c r="D117" s="6">
        <f t="shared" si="7"/>
        <v>3967.3363245021201</v>
      </c>
    </row>
    <row r="118" spans="1:1024" x14ac:dyDescent="0.2">
      <c r="B118" s="6">
        <f>B82</f>
        <v>54</v>
      </c>
      <c r="C118" s="6">
        <f t="shared" ref="C118:D118" si="8">AVERAGE(I82:I91)</f>
        <v>880.30173683751002</v>
      </c>
      <c r="D118" s="6">
        <f t="shared" si="8"/>
        <v>4387.0442952906196</v>
      </c>
    </row>
    <row r="119" spans="1:1024" x14ac:dyDescent="0.2">
      <c r="B119" s="6">
        <f>B92</f>
        <v>60</v>
      </c>
      <c r="C119" s="6">
        <f t="shared" ref="C119:D119" si="9">AVERAGE(I92:I101)</f>
        <v>84.680941045000012</v>
      </c>
      <c r="D119" s="6">
        <f t="shared" si="9"/>
        <v>4447.7264489530589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70</v>
      </c>
      <c r="B2" s="3">
        <v>7</v>
      </c>
      <c r="C2" s="3">
        <v>2</v>
      </c>
      <c r="D2" s="3">
        <v>70</v>
      </c>
      <c r="E2" s="3">
        <v>64</v>
      </c>
      <c r="F2" s="4" t="s">
        <v>612</v>
      </c>
      <c r="G2" s="3">
        <v>64</v>
      </c>
      <c r="H2" s="3">
        <v>6</v>
      </c>
      <c r="I2" s="3">
        <v>12311.3260438128</v>
      </c>
      <c r="J2" s="3">
        <v>805.87412103700001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x14ac:dyDescent="0.2">
      <c r="A3" s="3">
        <v>70</v>
      </c>
      <c r="B3" s="3">
        <v>7</v>
      </c>
      <c r="C3" s="3">
        <v>2</v>
      </c>
      <c r="D3" s="3">
        <v>70</v>
      </c>
      <c r="E3" s="3">
        <v>64</v>
      </c>
      <c r="F3" s="4" t="s">
        <v>613</v>
      </c>
      <c r="G3" s="3">
        <v>63</v>
      </c>
      <c r="H3" s="3">
        <v>8</v>
      </c>
      <c r="I3" s="3">
        <v>12293.054747235499</v>
      </c>
      <c r="J3" s="3">
        <v>969.2719106257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x14ac:dyDescent="0.2">
      <c r="A4" s="3">
        <v>70</v>
      </c>
      <c r="B4" s="3">
        <v>7</v>
      </c>
      <c r="C4" s="3">
        <v>2</v>
      </c>
      <c r="D4" s="3">
        <v>70</v>
      </c>
      <c r="E4" s="3">
        <v>64</v>
      </c>
      <c r="F4" s="4" t="s">
        <v>614</v>
      </c>
      <c r="G4" s="3">
        <v>64</v>
      </c>
      <c r="H4" s="3">
        <v>7</v>
      </c>
      <c r="I4" s="3">
        <v>12326.3368283241</v>
      </c>
      <c r="J4" s="3">
        <v>1109.6533498808001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2">
      <c r="A5" s="3">
        <v>70</v>
      </c>
      <c r="B5" s="3">
        <v>7</v>
      </c>
      <c r="C5" s="3">
        <v>2</v>
      </c>
      <c r="D5" s="3">
        <v>70</v>
      </c>
      <c r="E5" s="3">
        <v>64</v>
      </c>
      <c r="F5" s="4" t="s">
        <v>615</v>
      </c>
      <c r="G5" s="3">
        <v>63</v>
      </c>
      <c r="H5" s="3">
        <v>7</v>
      </c>
      <c r="I5" s="3">
        <v>12697.53158997</v>
      </c>
      <c r="J5" s="3">
        <v>1034.1568350742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x14ac:dyDescent="0.2">
      <c r="A6" s="3">
        <v>70</v>
      </c>
      <c r="B6" s="3">
        <v>7</v>
      </c>
      <c r="C6" s="3">
        <v>2</v>
      </c>
      <c r="D6" s="3">
        <v>70</v>
      </c>
      <c r="E6" s="3">
        <v>64</v>
      </c>
      <c r="F6" s="4" t="s">
        <v>616</v>
      </c>
      <c r="G6" s="3">
        <v>63</v>
      </c>
      <c r="H6" s="3">
        <v>5</v>
      </c>
      <c r="I6" s="3">
        <v>12425.839973476601</v>
      </c>
      <c r="J6" s="3">
        <v>738.68973221290003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 x14ac:dyDescent="0.2">
      <c r="A7" s="3">
        <v>70</v>
      </c>
      <c r="B7" s="3">
        <v>7</v>
      </c>
      <c r="C7" s="3">
        <v>2</v>
      </c>
      <c r="D7" s="3">
        <v>70</v>
      </c>
      <c r="E7" s="3">
        <v>64</v>
      </c>
      <c r="F7" s="4" t="s">
        <v>617</v>
      </c>
      <c r="G7" s="3">
        <v>64</v>
      </c>
      <c r="H7" s="3">
        <v>4</v>
      </c>
      <c r="I7" s="3">
        <v>12397.473279869901</v>
      </c>
      <c r="J7" s="3">
        <v>540.48378174879997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 x14ac:dyDescent="0.2">
      <c r="A8" s="3">
        <v>70</v>
      </c>
      <c r="B8" s="3">
        <v>7</v>
      </c>
      <c r="C8" s="3">
        <v>2</v>
      </c>
      <c r="D8" s="3">
        <v>70</v>
      </c>
      <c r="E8" s="3">
        <v>64</v>
      </c>
      <c r="F8" s="4" t="s">
        <v>618</v>
      </c>
      <c r="G8" s="3">
        <v>63</v>
      </c>
      <c r="H8" s="3">
        <v>8</v>
      </c>
      <c r="I8" s="3">
        <v>12544.5616116286</v>
      </c>
      <c r="J8" s="3">
        <v>924.30569700360002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x14ac:dyDescent="0.2">
      <c r="A9" s="3">
        <v>70</v>
      </c>
      <c r="B9" s="3">
        <v>7</v>
      </c>
      <c r="C9" s="3">
        <v>2</v>
      </c>
      <c r="D9" s="3">
        <v>70</v>
      </c>
      <c r="E9" s="3">
        <v>64</v>
      </c>
      <c r="F9" s="4" t="s">
        <v>619</v>
      </c>
      <c r="G9" s="3">
        <v>64</v>
      </c>
      <c r="H9" s="3">
        <v>7</v>
      </c>
      <c r="I9" s="3">
        <v>13003.7059270683</v>
      </c>
      <c r="J9" s="3">
        <v>1001.5759004271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x14ac:dyDescent="0.2">
      <c r="A10" s="3">
        <v>70</v>
      </c>
      <c r="B10" s="3">
        <v>7</v>
      </c>
      <c r="C10" s="3">
        <v>2</v>
      </c>
      <c r="D10" s="3">
        <v>70</v>
      </c>
      <c r="E10" s="3">
        <v>64</v>
      </c>
      <c r="F10" s="4" t="s">
        <v>620</v>
      </c>
      <c r="G10" s="3">
        <v>63</v>
      </c>
      <c r="H10" s="3">
        <v>5</v>
      </c>
      <c r="I10" s="3">
        <v>12195.797455567599</v>
      </c>
      <c r="J10" s="3">
        <v>771.56491861350003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x14ac:dyDescent="0.2">
      <c r="A11" s="3">
        <v>70</v>
      </c>
      <c r="B11" s="3">
        <v>7</v>
      </c>
      <c r="C11" s="3">
        <v>2</v>
      </c>
      <c r="D11" s="3">
        <v>70</v>
      </c>
      <c r="E11" s="3">
        <v>64</v>
      </c>
      <c r="F11" s="4" t="s">
        <v>621</v>
      </c>
      <c r="G11" s="3">
        <v>64</v>
      </c>
      <c r="H11" s="3">
        <v>8</v>
      </c>
      <c r="I11" s="3">
        <v>12205.580008368601</v>
      </c>
      <c r="J11" s="3">
        <v>1043.5337558826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 x14ac:dyDescent="0.2">
      <c r="A12" s="3">
        <v>70</v>
      </c>
      <c r="B12" s="3">
        <v>14</v>
      </c>
      <c r="C12" s="3">
        <v>2</v>
      </c>
      <c r="D12" s="3">
        <v>70</v>
      </c>
      <c r="E12" s="3">
        <v>64</v>
      </c>
      <c r="F12" s="4" t="s">
        <v>622</v>
      </c>
      <c r="G12" s="3">
        <v>57</v>
      </c>
      <c r="H12" s="3">
        <v>13</v>
      </c>
      <c r="I12" s="3">
        <v>10749.834951974801</v>
      </c>
      <c r="J12" s="3">
        <v>1582.0613268085999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 x14ac:dyDescent="0.2">
      <c r="A13" s="3">
        <v>70</v>
      </c>
      <c r="B13" s="3">
        <v>14</v>
      </c>
      <c r="C13" s="3">
        <v>2</v>
      </c>
      <c r="D13" s="3">
        <v>70</v>
      </c>
      <c r="E13" s="3">
        <v>64</v>
      </c>
      <c r="F13" s="4" t="s">
        <v>623</v>
      </c>
      <c r="G13" s="3">
        <v>57</v>
      </c>
      <c r="H13" s="3">
        <v>14</v>
      </c>
      <c r="I13" s="3">
        <v>10764.503809800701</v>
      </c>
      <c r="J13" s="3">
        <v>1970.6861539776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 x14ac:dyDescent="0.2">
      <c r="A14" s="3">
        <v>70</v>
      </c>
      <c r="B14" s="3">
        <v>14</v>
      </c>
      <c r="C14" s="3">
        <v>2</v>
      </c>
      <c r="D14" s="3">
        <v>70</v>
      </c>
      <c r="E14" s="3">
        <v>64</v>
      </c>
      <c r="F14" s="4" t="s">
        <v>624</v>
      </c>
      <c r="G14" s="3">
        <v>56</v>
      </c>
      <c r="H14" s="3">
        <v>12</v>
      </c>
      <c r="I14" s="3">
        <v>10729.489145354</v>
      </c>
      <c r="J14" s="3">
        <v>1887.5963561971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x14ac:dyDescent="0.2">
      <c r="A15" s="3">
        <v>70</v>
      </c>
      <c r="B15" s="3">
        <v>14</v>
      </c>
      <c r="C15" s="3">
        <v>2</v>
      </c>
      <c r="D15" s="3">
        <v>70</v>
      </c>
      <c r="E15" s="3">
        <v>64</v>
      </c>
      <c r="F15" s="4" t="s">
        <v>625</v>
      </c>
      <c r="G15" s="3">
        <v>57</v>
      </c>
      <c r="H15" s="3">
        <v>12</v>
      </c>
      <c r="I15" s="3">
        <v>10739.542043121</v>
      </c>
      <c r="J15" s="3">
        <v>1679.9657976792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x14ac:dyDescent="0.2">
      <c r="A16" s="3">
        <v>70</v>
      </c>
      <c r="B16" s="3">
        <v>14</v>
      </c>
      <c r="C16" s="3">
        <v>2</v>
      </c>
      <c r="D16" s="3">
        <v>70</v>
      </c>
      <c r="E16" s="3">
        <v>64</v>
      </c>
      <c r="F16" s="4" t="s">
        <v>626</v>
      </c>
      <c r="G16" s="3">
        <v>56</v>
      </c>
      <c r="H16" s="3">
        <v>12</v>
      </c>
      <c r="I16" s="3">
        <v>10809.399138033499</v>
      </c>
      <c r="J16" s="3">
        <v>1675.6354188176999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 x14ac:dyDescent="0.2">
      <c r="A17" s="3">
        <v>70</v>
      </c>
      <c r="B17" s="3">
        <v>14</v>
      </c>
      <c r="C17" s="3">
        <v>2</v>
      </c>
      <c r="D17" s="3">
        <v>70</v>
      </c>
      <c r="E17" s="3">
        <v>64</v>
      </c>
      <c r="F17" s="4" t="s">
        <v>627</v>
      </c>
      <c r="G17" s="3">
        <v>57</v>
      </c>
      <c r="H17" s="3">
        <v>11</v>
      </c>
      <c r="I17" s="3">
        <v>10722.1233880815</v>
      </c>
      <c r="J17" s="3">
        <v>1609.9812165133001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 x14ac:dyDescent="0.2">
      <c r="A18" s="3">
        <v>70</v>
      </c>
      <c r="B18" s="3">
        <v>14</v>
      </c>
      <c r="C18" s="3">
        <v>2</v>
      </c>
      <c r="D18" s="3">
        <v>70</v>
      </c>
      <c r="E18" s="3">
        <v>64</v>
      </c>
      <c r="F18" s="4" t="s">
        <v>628</v>
      </c>
      <c r="G18" s="3">
        <v>56</v>
      </c>
      <c r="H18" s="3">
        <v>11</v>
      </c>
      <c r="I18" s="3">
        <v>10773.896564910299</v>
      </c>
      <c r="J18" s="3">
        <v>1494.5252888494001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 x14ac:dyDescent="0.2">
      <c r="A19" s="3">
        <v>70</v>
      </c>
      <c r="B19" s="3">
        <v>14</v>
      </c>
      <c r="C19" s="3">
        <v>2</v>
      </c>
      <c r="D19" s="3">
        <v>70</v>
      </c>
      <c r="E19" s="3">
        <v>64</v>
      </c>
      <c r="F19" s="4" t="s">
        <v>629</v>
      </c>
      <c r="G19" s="3">
        <v>57</v>
      </c>
      <c r="H19" s="3">
        <v>12</v>
      </c>
      <c r="I19" s="3">
        <v>10791.108765564801</v>
      </c>
      <c r="J19" s="3">
        <v>1875.7805933437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 x14ac:dyDescent="0.2">
      <c r="A20" s="3">
        <v>70</v>
      </c>
      <c r="B20" s="3">
        <v>14</v>
      </c>
      <c r="C20" s="3">
        <v>2</v>
      </c>
      <c r="D20" s="3">
        <v>70</v>
      </c>
      <c r="E20" s="3">
        <v>64</v>
      </c>
      <c r="F20" s="4" t="s">
        <v>630</v>
      </c>
      <c r="G20" s="3">
        <v>58</v>
      </c>
      <c r="H20" s="3">
        <v>11</v>
      </c>
      <c r="I20" s="3">
        <v>10784.297030219501</v>
      </c>
      <c r="J20" s="3">
        <v>1430.8267016272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 x14ac:dyDescent="0.2">
      <c r="A21" s="3">
        <v>70</v>
      </c>
      <c r="B21" s="3">
        <v>14</v>
      </c>
      <c r="C21" s="3">
        <v>2</v>
      </c>
      <c r="D21" s="3">
        <v>70</v>
      </c>
      <c r="E21" s="3">
        <v>64</v>
      </c>
      <c r="F21" s="4" t="s">
        <v>631</v>
      </c>
      <c r="G21" s="3">
        <v>57</v>
      </c>
      <c r="H21" s="3">
        <v>13</v>
      </c>
      <c r="I21" s="3">
        <v>10840.0536761532</v>
      </c>
      <c r="J21" s="3">
        <v>1998.8121314146999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 x14ac:dyDescent="0.2">
      <c r="A22" s="3">
        <v>70</v>
      </c>
      <c r="B22" s="3">
        <v>21</v>
      </c>
      <c r="C22" s="3">
        <v>2</v>
      </c>
      <c r="D22" s="3">
        <v>70</v>
      </c>
      <c r="E22" s="3">
        <v>64</v>
      </c>
      <c r="F22" s="4" t="s">
        <v>632</v>
      </c>
      <c r="G22" s="3">
        <v>51</v>
      </c>
      <c r="H22" s="3">
        <v>16</v>
      </c>
      <c r="I22" s="3">
        <v>9379.9817012242002</v>
      </c>
      <c r="J22" s="3">
        <v>2256.4973963000998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 x14ac:dyDescent="0.2">
      <c r="A23" s="3">
        <v>70</v>
      </c>
      <c r="B23" s="3">
        <v>21</v>
      </c>
      <c r="C23" s="3">
        <v>2</v>
      </c>
      <c r="D23" s="3">
        <v>70</v>
      </c>
      <c r="E23" s="3">
        <v>64</v>
      </c>
      <c r="F23" s="4" t="s">
        <v>633</v>
      </c>
      <c r="G23" s="3">
        <v>50</v>
      </c>
      <c r="H23" s="3">
        <v>15</v>
      </c>
      <c r="I23" s="3">
        <v>9246.2830849325001</v>
      </c>
      <c r="J23" s="3">
        <v>2017.9319038071999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 x14ac:dyDescent="0.2">
      <c r="A24" s="3">
        <v>70</v>
      </c>
      <c r="B24" s="3">
        <v>21</v>
      </c>
      <c r="C24" s="3">
        <v>2</v>
      </c>
      <c r="D24" s="3">
        <v>70</v>
      </c>
      <c r="E24" s="3">
        <v>64</v>
      </c>
      <c r="F24" s="4" t="s">
        <v>634</v>
      </c>
      <c r="G24" s="3">
        <v>50</v>
      </c>
      <c r="H24" s="3">
        <v>18</v>
      </c>
      <c r="I24" s="3">
        <v>9292.4562718365996</v>
      </c>
      <c r="J24" s="3">
        <v>2252.6943341546998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 x14ac:dyDescent="0.2">
      <c r="A25" s="3">
        <v>70</v>
      </c>
      <c r="B25" s="3">
        <v>21</v>
      </c>
      <c r="C25" s="3">
        <v>2</v>
      </c>
      <c r="D25" s="3">
        <v>70</v>
      </c>
      <c r="E25" s="3">
        <v>64</v>
      </c>
      <c r="F25" s="4" t="s">
        <v>635</v>
      </c>
      <c r="G25" s="3">
        <v>51</v>
      </c>
      <c r="H25" s="3">
        <v>16</v>
      </c>
      <c r="I25" s="3">
        <v>9280.9921768461008</v>
      </c>
      <c r="J25" s="3">
        <v>2440.0970797353998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 x14ac:dyDescent="0.2">
      <c r="A26" s="3">
        <v>70</v>
      </c>
      <c r="B26" s="3">
        <v>21</v>
      </c>
      <c r="C26" s="3">
        <v>2</v>
      </c>
      <c r="D26" s="3">
        <v>70</v>
      </c>
      <c r="E26" s="3">
        <v>64</v>
      </c>
      <c r="F26" s="4" t="s">
        <v>636</v>
      </c>
      <c r="G26" s="3">
        <v>51</v>
      </c>
      <c r="H26" s="3">
        <v>18</v>
      </c>
      <c r="I26" s="3">
        <v>9270.3624003265995</v>
      </c>
      <c r="J26" s="3">
        <v>2364.9973392167999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 x14ac:dyDescent="0.2">
      <c r="A27" s="3">
        <v>70</v>
      </c>
      <c r="B27" s="3">
        <v>21</v>
      </c>
      <c r="C27" s="3">
        <v>2</v>
      </c>
      <c r="D27" s="3">
        <v>70</v>
      </c>
      <c r="E27" s="3">
        <v>64</v>
      </c>
      <c r="F27" s="4" t="s">
        <v>637</v>
      </c>
      <c r="G27" s="3">
        <v>51</v>
      </c>
      <c r="H27" s="3">
        <v>15</v>
      </c>
      <c r="I27" s="3">
        <v>9221.8470425677006</v>
      </c>
      <c r="J27" s="3">
        <v>1832.0020813558001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 x14ac:dyDescent="0.2">
      <c r="A28" s="3">
        <v>70</v>
      </c>
      <c r="B28" s="3">
        <v>21</v>
      </c>
      <c r="C28" s="3">
        <v>2</v>
      </c>
      <c r="D28" s="3">
        <v>70</v>
      </c>
      <c r="E28" s="3">
        <v>64</v>
      </c>
      <c r="F28" s="4" t="s">
        <v>638</v>
      </c>
      <c r="G28" s="3">
        <v>51</v>
      </c>
      <c r="H28" s="3">
        <v>13</v>
      </c>
      <c r="I28" s="3">
        <v>9275.3894906532005</v>
      </c>
      <c r="J28" s="3">
        <v>1631.8841592419999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 x14ac:dyDescent="0.2">
      <c r="A29" s="3">
        <v>70</v>
      </c>
      <c r="B29" s="3">
        <v>21</v>
      </c>
      <c r="C29" s="3">
        <v>2</v>
      </c>
      <c r="D29" s="3">
        <v>70</v>
      </c>
      <c r="E29" s="3">
        <v>64</v>
      </c>
      <c r="F29" s="4" t="s">
        <v>639</v>
      </c>
      <c r="G29" s="3">
        <v>50</v>
      </c>
      <c r="H29" s="3">
        <v>20</v>
      </c>
      <c r="I29" s="3">
        <v>9270.8026239013998</v>
      </c>
      <c r="J29" s="3">
        <v>2405.5383843741001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  <row r="30" spans="1:1024" x14ac:dyDescent="0.2">
      <c r="A30" s="3">
        <v>70</v>
      </c>
      <c r="B30" s="3">
        <v>21</v>
      </c>
      <c r="C30" s="3">
        <v>2</v>
      </c>
      <c r="D30" s="3">
        <v>70</v>
      </c>
      <c r="E30" s="3">
        <v>64</v>
      </c>
      <c r="F30" s="4" t="s">
        <v>640</v>
      </c>
      <c r="G30" s="3">
        <v>51</v>
      </c>
      <c r="H30" s="3">
        <v>18</v>
      </c>
      <c r="I30" s="3">
        <v>9273.9254800095005</v>
      </c>
      <c r="J30" s="3">
        <v>2249.9993202609999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</row>
    <row r="31" spans="1:1024" x14ac:dyDescent="0.2">
      <c r="A31" s="3">
        <v>70</v>
      </c>
      <c r="B31" s="3">
        <v>21</v>
      </c>
      <c r="C31" s="3">
        <v>2</v>
      </c>
      <c r="D31" s="3">
        <v>70</v>
      </c>
      <c r="E31" s="3">
        <v>64</v>
      </c>
      <c r="F31" s="4" t="s">
        <v>641</v>
      </c>
      <c r="G31" s="3">
        <v>50</v>
      </c>
      <c r="H31" s="3">
        <v>19</v>
      </c>
      <c r="I31" s="3">
        <v>9238.4235930583</v>
      </c>
      <c r="J31" s="3">
        <v>2086.3293479137001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</row>
    <row r="32" spans="1:1024" x14ac:dyDescent="0.2">
      <c r="A32" s="3">
        <v>70</v>
      </c>
      <c r="B32" s="3">
        <v>28</v>
      </c>
      <c r="C32" s="3">
        <v>2</v>
      </c>
      <c r="D32" s="3">
        <v>70</v>
      </c>
      <c r="E32" s="3">
        <v>64</v>
      </c>
      <c r="F32" s="4" t="s">
        <v>642</v>
      </c>
      <c r="G32" s="3">
        <v>44</v>
      </c>
      <c r="H32" s="3">
        <v>23</v>
      </c>
      <c r="I32" s="3">
        <v>7944.9510318015</v>
      </c>
      <c r="J32" s="3">
        <v>3202.9536889435999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</row>
    <row r="33" spans="1:1024" x14ac:dyDescent="0.2">
      <c r="A33" s="3">
        <v>70</v>
      </c>
      <c r="B33" s="3">
        <v>28</v>
      </c>
      <c r="C33" s="3">
        <v>2</v>
      </c>
      <c r="D33" s="3">
        <v>70</v>
      </c>
      <c r="E33" s="3">
        <v>64</v>
      </c>
      <c r="F33" s="4" t="s">
        <v>643</v>
      </c>
      <c r="G33" s="3">
        <v>44</v>
      </c>
      <c r="H33" s="3">
        <v>19</v>
      </c>
      <c r="I33" s="3">
        <v>7750.8022613529001</v>
      </c>
      <c r="J33" s="3">
        <v>2462.5248895027999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</row>
    <row r="34" spans="1:1024" x14ac:dyDescent="0.2">
      <c r="A34" s="3">
        <v>70</v>
      </c>
      <c r="B34" s="3">
        <v>28</v>
      </c>
      <c r="C34" s="3">
        <v>2</v>
      </c>
      <c r="D34" s="3">
        <v>70</v>
      </c>
      <c r="E34" s="3">
        <v>64</v>
      </c>
      <c r="F34" s="4" t="s">
        <v>644</v>
      </c>
      <c r="G34" s="3">
        <v>44</v>
      </c>
      <c r="H34" s="3">
        <v>21</v>
      </c>
      <c r="I34" s="3">
        <v>7819.7943646610001</v>
      </c>
      <c r="J34" s="3">
        <v>3042.1065479403001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</row>
    <row r="35" spans="1:1024" x14ac:dyDescent="0.2">
      <c r="A35" s="3">
        <v>70</v>
      </c>
      <c r="B35" s="3">
        <v>28</v>
      </c>
      <c r="C35" s="3">
        <v>2</v>
      </c>
      <c r="D35" s="3">
        <v>70</v>
      </c>
      <c r="E35" s="3">
        <v>64</v>
      </c>
      <c r="F35" s="4" t="s">
        <v>645</v>
      </c>
      <c r="G35" s="3">
        <v>43</v>
      </c>
      <c r="H35" s="3">
        <v>21</v>
      </c>
      <c r="I35" s="3">
        <v>7791.6145613726003</v>
      </c>
      <c r="J35" s="3">
        <v>3093.4161900542999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</row>
    <row r="36" spans="1:1024" x14ac:dyDescent="0.2">
      <c r="A36" s="3">
        <v>70</v>
      </c>
      <c r="B36" s="3">
        <v>28</v>
      </c>
      <c r="C36" s="3">
        <v>2</v>
      </c>
      <c r="D36" s="3">
        <v>70</v>
      </c>
      <c r="E36" s="3">
        <v>64</v>
      </c>
      <c r="F36" s="4" t="s">
        <v>646</v>
      </c>
      <c r="G36" s="3">
        <v>44</v>
      </c>
      <c r="H36" s="3">
        <v>22</v>
      </c>
      <c r="I36" s="3">
        <v>7782.1766887820004</v>
      </c>
      <c r="J36" s="3">
        <v>3234.2263685008002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</row>
    <row r="37" spans="1:1024" x14ac:dyDescent="0.2">
      <c r="A37" s="3">
        <v>70</v>
      </c>
      <c r="B37" s="3">
        <v>28</v>
      </c>
      <c r="C37" s="3">
        <v>2</v>
      </c>
      <c r="D37" s="3">
        <v>70</v>
      </c>
      <c r="E37" s="3">
        <v>64</v>
      </c>
      <c r="F37" s="4" t="s">
        <v>647</v>
      </c>
      <c r="G37" s="3">
        <v>43</v>
      </c>
      <c r="H37" s="3">
        <v>17</v>
      </c>
      <c r="I37" s="3">
        <v>7719.5806651134999</v>
      </c>
      <c r="J37" s="3">
        <v>2466.0681445347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</row>
    <row r="38" spans="1:1024" x14ac:dyDescent="0.2">
      <c r="A38" s="3">
        <v>70</v>
      </c>
      <c r="B38" s="3">
        <v>28</v>
      </c>
      <c r="C38" s="3">
        <v>2</v>
      </c>
      <c r="D38" s="3">
        <v>70</v>
      </c>
      <c r="E38" s="3">
        <v>64</v>
      </c>
      <c r="F38" s="4" t="s">
        <v>648</v>
      </c>
      <c r="G38" s="3">
        <v>44</v>
      </c>
      <c r="H38" s="3">
        <v>15</v>
      </c>
      <c r="I38" s="3">
        <v>7710.8718346370997</v>
      </c>
      <c r="J38" s="3">
        <v>2143.2552500628999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</row>
    <row r="39" spans="1:1024" x14ac:dyDescent="0.2">
      <c r="A39" s="3">
        <v>70</v>
      </c>
      <c r="B39" s="3">
        <v>28</v>
      </c>
      <c r="C39" s="3">
        <v>2</v>
      </c>
      <c r="D39" s="3">
        <v>70</v>
      </c>
      <c r="E39" s="3">
        <v>64</v>
      </c>
      <c r="F39" s="4" t="s">
        <v>649</v>
      </c>
      <c r="G39" s="3">
        <v>46</v>
      </c>
      <c r="H39" s="3">
        <v>23</v>
      </c>
      <c r="I39" s="3">
        <v>7801.1619510102</v>
      </c>
      <c r="J39" s="3">
        <v>3342.4254632451998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</row>
    <row r="40" spans="1:1024" x14ac:dyDescent="0.2">
      <c r="A40" s="3">
        <v>70</v>
      </c>
      <c r="B40" s="3">
        <v>28</v>
      </c>
      <c r="C40" s="3">
        <v>2</v>
      </c>
      <c r="D40" s="3">
        <v>70</v>
      </c>
      <c r="E40" s="3">
        <v>64</v>
      </c>
      <c r="F40" s="4" t="s">
        <v>650</v>
      </c>
      <c r="G40" s="3">
        <v>44</v>
      </c>
      <c r="H40" s="3">
        <v>17</v>
      </c>
      <c r="I40" s="3">
        <v>7705.7403998750997</v>
      </c>
      <c r="J40" s="3">
        <v>2257.4299051649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</row>
    <row r="41" spans="1:1024" x14ac:dyDescent="0.2">
      <c r="A41" s="3">
        <v>70</v>
      </c>
      <c r="B41" s="3">
        <v>28</v>
      </c>
      <c r="C41" s="3">
        <v>2</v>
      </c>
      <c r="D41" s="3">
        <v>70</v>
      </c>
      <c r="E41" s="3">
        <v>64</v>
      </c>
      <c r="F41" s="4" t="s">
        <v>651</v>
      </c>
      <c r="G41" s="3">
        <v>44</v>
      </c>
      <c r="H41" s="3">
        <v>20</v>
      </c>
      <c r="I41" s="3">
        <v>7804.5766938395</v>
      </c>
      <c r="J41" s="3">
        <v>2632.2156481326001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</row>
    <row r="42" spans="1:1024" x14ac:dyDescent="0.2">
      <c r="A42" s="3">
        <v>70</v>
      </c>
      <c r="B42" s="3">
        <v>35</v>
      </c>
      <c r="C42" s="3">
        <v>2</v>
      </c>
      <c r="D42" s="3">
        <v>70</v>
      </c>
      <c r="E42" s="3">
        <v>64</v>
      </c>
      <c r="F42" s="4" t="s">
        <v>652</v>
      </c>
      <c r="G42" s="3">
        <v>39</v>
      </c>
      <c r="H42" s="3">
        <v>27</v>
      </c>
      <c r="I42" s="3">
        <v>6322.0140589591001</v>
      </c>
      <c r="J42" s="3">
        <v>3875.4288045866001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</row>
    <row r="43" spans="1:1024" x14ac:dyDescent="0.2">
      <c r="A43" s="3">
        <v>70</v>
      </c>
      <c r="B43" s="3">
        <v>35</v>
      </c>
      <c r="C43" s="3">
        <v>2</v>
      </c>
      <c r="D43" s="3">
        <v>70</v>
      </c>
      <c r="E43" s="3">
        <v>64</v>
      </c>
      <c r="F43" s="4" t="s">
        <v>653</v>
      </c>
      <c r="G43" s="3">
        <v>37</v>
      </c>
      <c r="H43" s="3">
        <v>22</v>
      </c>
      <c r="I43" s="3">
        <v>6333.5585012574002</v>
      </c>
      <c r="J43" s="3">
        <v>3174.2387818124998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</row>
    <row r="44" spans="1:1024" x14ac:dyDescent="0.2">
      <c r="A44" s="3">
        <v>70</v>
      </c>
      <c r="B44" s="3">
        <v>35</v>
      </c>
      <c r="C44" s="3">
        <v>2</v>
      </c>
      <c r="D44" s="3">
        <v>70</v>
      </c>
      <c r="E44" s="3">
        <v>64</v>
      </c>
      <c r="F44" s="4" t="s">
        <v>654</v>
      </c>
      <c r="G44" s="3">
        <v>37</v>
      </c>
      <c r="H44" s="3">
        <v>23</v>
      </c>
      <c r="I44" s="3">
        <v>6285.6002571481004</v>
      </c>
      <c r="J44" s="3">
        <v>3117.3263422189998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</row>
    <row r="45" spans="1:1024" x14ac:dyDescent="0.2">
      <c r="A45" s="3">
        <v>70</v>
      </c>
      <c r="B45" s="3">
        <v>35</v>
      </c>
      <c r="C45" s="3">
        <v>2</v>
      </c>
      <c r="D45" s="3">
        <v>70</v>
      </c>
      <c r="E45" s="3">
        <v>64</v>
      </c>
      <c r="F45" s="4" t="s">
        <v>655</v>
      </c>
      <c r="G45" s="3">
        <v>37</v>
      </c>
      <c r="H45" s="3">
        <v>22</v>
      </c>
      <c r="I45" s="3">
        <v>6359.2126493838005</v>
      </c>
      <c r="J45" s="3">
        <v>2829.9769501185001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</row>
    <row r="46" spans="1:1024" x14ac:dyDescent="0.2">
      <c r="A46" s="3">
        <v>70</v>
      </c>
      <c r="B46" s="3">
        <v>35</v>
      </c>
      <c r="C46" s="3">
        <v>2</v>
      </c>
      <c r="D46" s="3">
        <v>70</v>
      </c>
      <c r="E46" s="3">
        <v>64</v>
      </c>
      <c r="F46" s="4" t="s">
        <v>656</v>
      </c>
      <c r="G46" s="3">
        <v>37</v>
      </c>
      <c r="H46" s="3">
        <v>20</v>
      </c>
      <c r="I46" s="3">
        <v>6296.4273654676999</v>
      </c>
      <c r="J46" s="3">
        <v>2656.8210412518001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</row>
    <row r="47" spans="1:1024" x14ac:dyDescent="0.2">
      <c r="A47" s="3">
        <v>70</v>
      </c>
      <c r="B47" s="3">
        <v>35</v>
      </c>
      <c r="C47" s="3">
        <v>2</v>
      </c>
      <c r="D47" s="3">
        <v>70</v>
      </c>
      <c r="E47" s="3">
        <v>64</v>
      </c>
      <c r="F47" s="4" t="s">
        <v>657</v>
      </c>
      <c r="G47" s="3">
        <v>37</v>
      </c>
      <c r="H47" s="3">
        <v>23</v>
      </c>
      <c r="I47" s="3">
        <v>6300.7546756679003</v>
      </c>
      <c r="J47" s="3">
        <v>3005.6721960465002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</row>
    <row r="48" spans="1:1024" x14ac:dyDescent="0.2">
      <c r="A48" s="3">
        <v>70</v>
      </c>
      <c r="B48" s="3">
        <v>35</v>
      </c>
      <c r="C48" s="3">
        <v>2</v>
      </c>
      <c r="D48" s="3">
        <v>70</v>
      </c>
      <c r="E48" s="3">
        <v>64</v>
      </c>
      <c r="F48" s="4" t="s">
        <v>658</v>
      </c>
      <c r="G48" s="3">
        <v>37</v>
      </c>
      <c r="H48" s="3">
        <v>20</v>
      </c>
      <c r="I48" s="3">
        <v>6328.3572135982004</v>
      </c>
      <c r="J48" s="3">
        <v>2895.6141453984001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</row>
    <row r="49" spans="1:1024" x14ac:dyDescent="0.2">
      <c r="A49" s="3">
        <v>70</v>
      </c>
      <c r="B49" s="3">
        <v>35</v>
      </c>
      <c r="C49" s="3">
        <v>2</v>
      </c>
      <c r="D49" s="3">
        <v>70</v>
      </c>
      <c r="E49" s="3">
        <v>64</v>
      </c>
      <c r="F49" s="4" t="s">
        <v>659</v>
      </c>
      <c r="G49" s="3">
        <v>36</v>
      </c>
      <c r="H49" s="3">
        <v>24</v>
      </c>
      <c r="I49" s="3">
        <v>6356.9135053021</v>
      </c>
      <c r="J49" s="3">
        <v>3442.0873922627002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</row>
    <row r="50" spans="1:1024" x14ac:dyDescent="0.2">
      <c r="A50" s="3">
        <v>70</v>
      </c>
      <c r="B50" s="3">
        <v>35</v>
      </c>
      <c r="C50" s="3">
        <v>2</v>
      </c>
      <c r="D50" s="3">
        <v>70</v>
      </c>
      <c r="E50" s="3">
        <v>64</v>
      </c>
      <c r="F50" s="4" t="s">
        <v>660</v>
      </c>
      <c r="G50" s="3">
        <v>36</v>
      </c>
      <c r="H50" s="3">
        <v>20</v>
      </c>
      <c r="I50" s="3">
        <v>6309.1722483235999</v>
      </c>
      <c r="J50" s="3">
        <v>2917.8297203878001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</row>
    <row r="51" spans="1:1024" x14ac:dyDescent="0.2">
      <c r="A51" s="3">
        <v>70</v>
      </c>
      <c r="B51" s="3">
        <v>35</v>
      </c>
      <c r="C51" s="3">
        <v>2</v>
      </c>
      <c r="D51" s="3">
        <v>70</v>
      </c>
      <c r="E51" s="3">
        <v>64</v>
      </c>
      <c r="F51" s="4" t="s">
        <v>661</v>
      </c>
      <c r="G51" s="3">
        <v>37</v>
      </c>
      <c r="H51" s="3">
        <v>30</v>
      </c>
      <c r="I51" s="3">
        <v>6415.1763009122997</v>
      </c>
      <c r="J51" s="3">
        <v>3934.0101980825002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</row>
    <row r="52" spans="1:1024" x14ac:dyDescent="0.2">
      <c r="A52" s="3">
        <v>70</v>
      </c>
      <c r="B52" s="3">
        <v>42</v>
      </c>
      <c r="C52" s="3">
        <v>2</v>
      </c>
      <c r="D52" s="3">
        <v>70</v>
      </c>
      <c r="E52" s="3">
        <v>64</v>
      </c>
      <c r="F52" s="4" t="s">
        <v>662</v>
      </c>
      <c r="G52" s="3">
        <v>31</v>
      </c>
      <c r="H52" s="3">
        <v>18</v>
      </c>
      <c r="I52" s="3">
        <v>4844.1285096541997</v>
      </c>
      <c r="J52" s="3">
        <v>2623.0778442858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</row>
    <row r="53" spans="1:1024" x14ac:dyDescent="0.2">
      <c r="A53" s="3">
        <v>70</v>
      </c>
      <c r="B53" s="3">
        <v>42</v>
      </c>
      <c r="C53" s="3">
        <v>2</v>
      </c>
      <c r="D53" s="3">
        <v>70</v>
      </c>
      <c r="E53" s="3">
        <v>64</v>
      </c>
      <c r="F53" s="4" t="s">
        <v>663</v>
      </c>
      <c r="G53" s="3">
        <v>30</v>
      </c>
      <c r="H53" s="3">
        <v>30</v>
      </c>
      <c r="I53" s="3">
        <v>4906.5733677022999</v>
      </c>
      <c r="J53" s="3">
        <v>4176.0071989472999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</row>
    <row r="54" spans="1:1024" x14ac:dyDescent="0.2">
      <c r="A54" s="3">
        <v>70</v>
      </c>
      <c r="B54" s="3">
        <v>42</v>
      </c>
      <c r="C54" s="3">
        <v>2</v>
      </c>
      <c r="D54" s="3">
        <v>70</v>
      </c>
      <c r="E54" s="3">
        <v>64</v>
      </c>
      <c r="F54" s="4" t="s">
        <v>664</v>
      </c>
      <c r="G54" s="3">
        <v>30</v>
      </c>
      <c r="H54" s="3">
        <v>24</v>
      </c>
      <c r="I54" s="3">
        <v>4943.6218849833003</v>
      </c>
      <c r="J54" s="3">
        <v>3364.9750703005002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spans="1:1024" x14ac:dyDescent="0.2">
      <c r="A55" s="3">
        <v>70</v>
      </c>
      <c r="B55" s="3">
        <v>42</v>
      </c>
      <c r="C55" s="3">
        <v>2</v>
      </c>
      <c r="D55" s="3">
        <v>70</v>
      </c>
      <c r="E55" s="3">
        <v>64</v>
      </c>
      <c r="F55" s="4" t="s">
        <v>665</v>
      </c>
      <c r="G55" s="3">
        <v>29</v>
      </c>
      <c r="H55" s="3">
        <v>23</v>
      </c>
      <c r="I55" s="3">
        <v>4901.5761328235003</v>
      </c>
      <c r="J55" s="3">
        <v>3388.6206849055002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spans="1:1024" x14ac:dyDescent="0.2">
      <c r="A56" s="3">
        <v>70</v>
      </c>
      <c r="B56" s="3">
        <v>42</v>
      </c>
      <c r="C56" s="3">
        <v>2</v>
      </c>
      <c r="D56" s="3">
        <v>70</v>
      </c>
      <c r="E56" s="3">
        <v>64</v>
      </c>
      <c r="F56" s="4" t="s">
        <v>666</v>
      </c>
      <c r="G56" s="3">
        <v>30</v>
      </c>
      <c r="H56" s="3">
        <v>28</v>
      </c>
      <c r="I56" s="3">
        <v>4947.1652849264001</v>
      </c>
      <c r="J56" s="3">
        <v>3947.7121182761998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spans="1:1024" x14ac:dyDescent="0.2">
      <c r="A57" s="3">
        <v>70</v>
      </c>
      <c r="B57" s="3">
        <v>42</v>
      </c>
      <c r="C57" s="3">
        <v>2</v>
      </c>
      <c r="D57" s="3">
        <v>70</v>
      </c>
      <c r="E57" s="3">
        <v>64</v>
      </c>
      <c r="F57" s="4" t="s">
        <v>667</v>
      </c>
      <c r="G57" s="3">
        <v>31</v>
      </c>
      <c r="H57" s="3">
        <v>27</v>
      </c>
      <c r="I57" s="3">
        <v>4871.7739322468997</v>
      </c>
      <c r="J57" s="3">
        <v>3785.8784274953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spans="1:1024" x14ac:dyDescent="0.2">
      <c r="A58" s="3">
        <v>70</v>
      </c>
      <c r="B58" s="3">
        <v>42</v>
      </c>
      <c r="C58" s="3">
        <v>2</v>
      </c>
      <c r="D58" s="3">
        <v>70</v>
      </c>
      <c r="E58" s="3">
        <v>64</v>
      </c>
      <c r="F58" s="4" t="s">
        <v>668</v>
      </c>
      <c r="G58" s="3">
        <v>33</v>
      </c>
      <c r="H58" s="3">
        <v>29</v>
      </c>
      <c r="I58" s="3">
        <v>4976.4366077815002</v>
      </c>
      <c r="J58" s="3">
        <v>3965.1196655775998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pans="1:1024" x14ac:dyDescent="0.2">
      <c r="A59" s="3">
        <v>70</v>
      </c>
      <c r="B59" s="3">
        <v>42</v>
      </c>
      <c r="C59" s="3">
        <v>2</v>
      </c>
      <c r="D59" s="3">
        <v>70</v>
      </c>
      <c r="E59" s="3">
        <v>64</v>
      </c>
      <c r="F59" s="4" t="s">
        <v>669</v>
      </c>
      <c r="G59" s="3">
        <v>30</v>
      </c>
      <c r="H59" s="3">
        <v>25</v>
      </c>
      <c r="I59" s="3">
        <v>4920.5088954988996</v>
      </c>
      <c r="J59" s="3">
        <v>3359.8893788728001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</row>
    <row r="60" spans="1:1024" x14ac:dyDescent="0.2">
      <c r="A60" s="3">
        <v>70</v>
      </c>
      <c r="B60" s="3">
        <v>42</v>
      </c>
      <c r="C60" s="3">
        <v>2</v>
      </c>
      <c r="D60" s="3">
        <v>70</v>
      </c>
      <c r="E60" s="3">
        <v>64</v>
      </c>
      <c r="F60" s="4" t="s">
        <v>670</v>
      </c>
      <c r="G60" s="3">
        <v>31</v>
      </c>
      <c r="H60" s="3">
        <v>28</v>
      </c>
      <c r="I60" s="3">
        <v>4983.4810534516</v>
      </c>
      <c r="J60" s="3">
        <v>4007.6546771910998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</row>
    <row r="61" spans="1:1024" x14ac:dyDescent="0.2">
      <c r="A61" s="3">
        <v>70</v>
      </c>
      <c r="B61" s="3">
        <v>42</v>
      </c>
      <c r="C61" s="3">
        <v>2</v>
      </c>
      <c r="D61" s="3">
        <v>70</v>
      </c>
      <c r="E61" s="3">
        <v>64</v>
      </c>
      <c r="F61" s="4" t="s">
        <v>671</v>
      </c>
      <c r="G61" s="3">
        <v>32</v>
      </c>
      <c r="H61" s="3">
        <v>27</v>
      </c>
      <c r="I61" s="3">
        <v>4915.2087850831003</v>
      </c>
      <c r="J61" s="3">
        <v>3727.0456558589999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</row>
    <row r="62" spans="1:1024" x14ac:dyDescent="0.2">
      <c r="A62" s="3">
        <v>70</v>
      </c>
      <c r="B62" s="3">
        <v>49</v>
      </c>
      <c r="C62" s="3">
        <v>2</v>
      </c>
      <c r="D62" s="3">
        <v>70</v>
      </c>
      <c r="E62" s="3">
        <v>64</v>
      </c>
      <c r="F62" s="4" t="s">
        <v>672</v>
      </c>
      <c r="G62" s="3">
        <v>24</v>
      </c>
      <c r="H62" s="3">
        <v>34</v>
      </c>
      <c r="I62" s="3">
        <v>3641.6896285480002</v>
      </c>
      <c r="J62" s="3">
        <v>4950.8265877774002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</row>
    <row r="63" spans="1:1024" x14ac:dyDescent="0.2">
      <c r="A63" s="3">
        <v>70</v>
      </c>
      <c r="B63" s="3">
        <v>49</v>
      </c>
      <c r="C63" s="3">
        <v>2</v>
      </c>
      <c r="D63" s="3">
        <v>70</v>
      </c>
      <c r="E63" s="3">
        <v>64</v>
      </c>
      <c r="F63" s="4" t="s">
        <v>673</v>
      </c>
      <c r="G63" s="3">
        <v>24</v>
      </c>
      <c r="H63" s="3">
        <v>31</v>
      </c>
      <c r="I63" s="3">
        <v>3587.8458149124999</v>
      </c>
      <c r="J63" s="3">
        <v>4615.4826868553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</row>
    <row r="64" spans="1:1024" x14ac:dyDescent="0.2">
      <c r="A64" s="3">
        <v>70</v>
      </c>
      <c r="B64" s="3">
        <v>49</v>
      </c>
      <c r="C64" s="3">
        <v>2</v>
      </c>
      <c r="D64" s="3">
        <v>70</v>
      </c>
      <c r="E64" s="3">
        <v>64</v>
      </c>
      <c r="F64" s="4" t="s">
        <v>674</v>
      </c>
      <c r="G64" s="3">
        <v>24</v>
      </c>
      <c r="H64" s="3">
        <v>27</v>
      </c>
      <c r="I64" s="3">
        <v>3535.0999082090002</v>
      </c>
      <c r="J64" s="3">
        <v>4033.9564641848001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</row>
    <row r="65" spans="1:1024" x14ac:dyDescent="0.2">
      <c r="A65" s="3">
        <v>70</v>
      </c>
      <c r="B65" s="3">
        <v>49</v>
      </c>
      <c r="C65" s="3">
        <v>2</v>
      </c>
      <c r="D65" s="3">
        <v>70</v>
      </c>
      <c r="E65" s="3">
        <v>64</v>
      </c>
      <c r="F65" s="4" t="s">
        <v>675</v>
      </c>
      <c r="G65" s="3">
        <v>25</v>
      </c>
      <c r="H65" s="3">
        <v>30</v>
      </c>
      <c r="I65" s="3">
        <v>3518.0014350831002</v>
      </c>
      <c r="J65" s="3">
        <v>4641.1228139467003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</row>
    <row r="66" spans="1:1024" x14ac:dyDescent="0.2">
      <c r="A66" s="3">
        <v>70</v>
      </c>
      <c r="B66" s="3">
        <v>49</v>
      </c>
      <c r="C66" s="3">
        <v>2</v>
      </c>
      <c r="D66" s="3">
        <v>70</v>
      </c>
      <c r="E66" s="3">
        <v>64</v>
      </c>
      <c r="F66" s="4" t="s">
        <v>676</v>
      </c>
      <c r="G66" s="3">
        <v>23</v>
      </c>
      <c r="H66" s="3">
        <v>24</v>
      </c>
      <c r="I66" s="3">
        <v>3476.9814046420001</v>
      </c>
      <c r="J66" s="3">
        <v>3828.4377560942999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</row>
    <row r="67" spans="1:1024" x14ac:dyDescent="0.2">
      <c r="A67" s="3">
        <v>70</v>
      </c>
      <c r="B67" s="3">
        <v>49</v>
      </c>
      <c r="C67" s="3">
        <v>2</v>
      </c>
      <c r="D67" s="3">
        <v>70</v>
      </c>
      <c r="E67" s="3">
        <v>64</v>
      </c>
      <c r="F67" s="4" t="s">
        <v>677</v>
      </c>
      <c r="G67" s="3">
        <v>24</v>
      </c>
      <c r="H67" s="3">
        <v>29</v>
      </c>
      <c r="I67" s="3">
        <v>3592.4005501214001</v>
      </c>
      <c r="J67" s="3">
        <v>4426.5128987060998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</row>
    <row r="68" spans="1:1024" x14ac:dyDescent="0.2">
      <c r="A68" s="3">
        <v>70</v>
      </c>
      <c r="B68" s="3">
        <v>49</v>
      </c>
      <c r="C68" s="3">
        <v>2</v>
      </c>
      <c r="D68" s="3">
        <v>70</v>
      </c>
      <c r="E68" s="3">
        <v>64</v>
      </c>
      <c r="F68" s="4" t="s">
        <v>678</v>
      </c>
      <c r="G68" s="3">
        <v>26</v>
      </c>
      <c r="H68" s="3">
        <v>26</v>
      </c>
      <c r="I68" s="3">
        <v>3523.8179297092001</v>
      </c>
      <c r="J68" s="3">
        <v>4031.8880407754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</row>
    <row r="69" spans="1:1024" x14ac:dyDescent="0.2">
      <c r="A69" s="3">
        <v>70</v>
      </c>
      <c r="B69" s="3">
        <v>49</v>
      </c>
      <c r="C69" s="3">
        <v>2</v>
      </c>
      <c r="D69" s="3">
        <v>70</v>
      </c>
      <c r="E69" s="3">
        <v>64</v>
      </c>
      <c r="F69" s="4" t="s">
        <v>679</v>
      </c>
      <c r="G69" s="3">
        <v>23</v>
      </c>
      <c r="H69" s="3">
        <v>30</v>
      </c>
      <c r="I69" s="3">
        <v>3573.7889770903998</v>
      </c>
      <c r="J69" s="3">
        <v>4529.8888263237004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</row>
    <row r="70" spans="1:1024" x14ac:dyDescent="0.2">
      <c r="A70" s="3">
        <v>70</v>
      </c>
      <c r="B70" s="3">
        <v>49</v>
      </c>
      <c r="C70" s="3">
        <v>2</v>
      </c>
      <c r="D70" s="3">
        <v>70</v>
      </c>
      <c r="E70" s="3">
        <v>64</v>
      </c>
      <c r="F70" s="4" t="s">
        <v>680</v>
      </c>
      <c r="G70" s="3">
        <v>23</v>
      </c>
      <c r="H70" s="3">
        <v>23</v>
      </c>
      <c r="I70" s="3">
        <v>3515.8120837718998</v>
      </c>
      <c r="J70" s="3">
        <v>3627.4332134739998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</row>
    <row r="71" spans="1:1024" x14ac:dyDescent="0.2">
      <c r="A71" s="3">
        <v>70</v>
      </c>
      <c r="B71" s="3">
        <v>49</v>
      </c>
      <c r="C71" s="3">
        <v>2</v>
      </c>
      <c r="D71" s="3">
        <v>70</v>
      </c>
      <c r="E71" s="3">
        <v>64</v>
      </c>
      <c r="F71" s="4" t="s">
        <v>681</v>
      </c>
      <c r="G71" s="3">
        <v>24</v>
      </c>
      <c r="H71" s="3">
        <v>25</v>
      </c>
      <c r="I71" s="3">
        <v>3489.2876295924998</v>
      </c>
      <c r="J71" s="3">
        <v>3856.3583179371999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</row>
    <row r="72" spans="1:1024" x14ac:dyDescent="0.2">
      <c r="A72" s="3">
        <v>70</v>
      </c>
      <c r="B72" s="3">
        <v>56</v>
      </c>
      <c r="C72" s="3">
        <v>2</v>
      </c>
      <c r="D72" s="3">
        <v>70</v>
      </c>
      <c r="E72" s="3">
        <v>64</v>
      </c>
      <c r="F72" s="4" t="s">
        <v>682</v>
      </c>
      <c r="G72" s="3">
        <v>20</v>
      </c>
      <c r="H72" s="3">
        <v>20</v>
      </c>
      <c r="I72" s="3">
        <v>2179.3840595890001</v>
      </c>
      <c r="J72" s="3">
        <v>3331.4237703952999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</row>
    <row r="73" spans="1:1024" x14ac:dyDescent="0.2">
      <c r="A73" s="3">
        <v>70</v>
      </c>
      <c r="B73" s="3">
        <v>56</v>
      </c>
      <c r="C73" s="3">
        <v>2</v>
      </c>
      <c r="D73" s="3">
        <v>70</v>
      </c>
      <c r="E73" s="3">
        <v>64</v>
      </c>
      <c r="F73" s="4" t="s">
        <v>683</v>
      </c>
      <c r="G73" s="3">
        <v>19</v>
      </c>
      <c r="H73" s="3">
        <v>25</v>
      </c>
      <c r="I73" s="3">
        <v>2253.9058028150998</v>
      </c>
      <c r="J73" s="3">
        <v>4139.7653581762997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</row>
    <row r="74" spans="1:1024" x14ac:dyDescent="0.2">
      <c r="A74" s="3">
        <v>70</v>
      </c>
      <c r="B74" s="3">
        <v>56</v>
      </c>
      <c r="C74" s="3">
        <v>2</v>
      </c>
      <c r="D74" s="3">
        <v>70</v>
      </c>
      <c r="E74" s="3">
        <v>64</v>
      </c>
      <c r="F74" s="4" t="s">
        <v>684</v>
      </c>
      <c r="G74" s="3">
        <v>17</v>
      </c>
      <c r="H74" s="3">
        <v>27</v>
      </c>
      <c r="I74" s="3">
        <v>2278.4138795589001</v>
      </c>
      <c r="J74" s="3">
        <v>4458.6425785802003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</row>
    <row r="75" spans="1:1024" x14ac:dyDescent="0.2">
      <c r="A75" s="3">
        <v>70</v>
      </c>
      <c r="B75" s="3">
        <v>56</v>
      </c>
      <c r="C75" s="3">
        <v>2</v>
      </c>
      <c r="D75" s="3">
        <v>70</v>
      </c>
      <c r="E75" s="3">
        <v>64</v>
      </c>
      <c r="F75" s="4" t="s">
        <v>685</v>
      </c>
      <c r="G75" s="3">
        <v>20</v>
      </c>
      <c r="H75" s="3">
        <v>21</v>
      </c>
      <c r="I75" s="3">
        <v>2287.8941558072001</v>
      </c>
      <c r="J75" s="3">
        <v>3385.2439366259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</row>
    <row r="76" spans="1:1024" x14ac:dyDescent="0.2">
      <c r="A76" s="3">
        <v>70</v>
      </c>
      <c r="B76" s="3">
        <v>56</v>
      </c>
      <c r="C76" s="3">
        <v>2</v>
      </c>
      <c r="D76" s="3">
        <v>70</v>
      </c>
      <c r="E76" s="3">
        <v>64</v>
      </c>
      <c r="F76" s="4" t="s">
        <v>686</v>
      </c>
      <c r="G76" s="3">
        <v>16</v>
      </c>
      <c r="H76" s="3">
        <v>29</v>
      </c>
      <c r="I76" s="3">
        <v>2259.5870513223999</v>
      </c>
      <c r="J76" s="3">
        <v>4792.7169415943999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</row>
    <row r="77" spans="1:1024" x14ac:dyDescent="0.2">
      <c r="A77" s="3">
        <v>70</v>
      </c>
      <c r="B77" s="3">
        <v>56</v>
      </c>
      <c r="C77" s="3">
        <v>2</v>
      </c>
      <c r="D77" s="3">
        <v>70</v>
      </c>
      <c r="E77" s="3">
        <v>64</v>
      </c>
      <c r="F77" s="4" t="s">
        <v>687</v>
      </c>
      <c r="G77" s="3">
        <v>16</v>
      </c>
      <c r="H77" s="3">
        <v>33</v>
      </c>
      <c r="I77" s="3">
        <v>2347.4582847357001</v>
      </c>
      <c r="J77" s="3">
        <v>5411.6456825094001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</row>
    <row r="78" spans="1:1024" x14ac:dyDescent="0.2">
      <c r="A78" s="3">
        <v>70</v>
      </c>
      <c r="B78" s="3">
        <v>56</v>
      </c>
      <c r="C78" s="3">
        <v>2</v>
      </c>
      <c r="D78" s="3">
        <v>70</v>
      </c>
      <c r="E78" s="3">
        <v>64</v>
      </c>
      <c r="F78" s="4" t="s">
        <v>688</v>
      </c>
      <c r="G78" s="3">
        <v>18</v>
      </c>
      <c r="H78" s="3">
        <v>26</v>
      </c>
      <c r="I78" s="3">
        <v>2278.9919666410001</v>
      </c>
      <c r="J78" s="3">
        <v>4279.9890781376998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</row>
    <row r="79" spans="1:1024" x14ac:dyDescent="0.2">
      <c r="A79" s="3">
        <v>70</v>
      </c>
      <c r="B79" s="3">
        <v>56</v>
      </c>
      <c r="C79" s="3">
        <v>2</v>
      </c>
      <c r="D79" s="3">
        <v>70</v>
      </c>
      <c r="E79" s="3">
        <v>64</v>
      </c>
      <c r="F79" s="4" t="s">
        <v>689</v>
      </c>
      <c r="G79" s="3">
        <v>21</v>
      </c>
      <c r="H79" s="3">
        <v>24</v>
      </c>
      <c r="I79" s="3">
        <v>2230.5521882319999</v>
      </c>
      <c r="J79" s="3">
        <v>3932.5191695569001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</row>
    <row r="80" spans="1:1024" x14ac:dyDescent="0.2">
      <c r="A80" s="3">
        <v>70</v>
      </c>
      <c r="B80" s="3">
        <v>56</v>
      </c>
      <c r="C80" s="3">
        <v>2</v>
      </c>
      <c r="D80" s="3">
        <v>70</v>
      </c>
      <c r="E80" s="3">
        <v>64</v>
      </c>
      <c r="F80" s="4" t="s">
        <v>690</v>
      </c>
      <c r="G80" s="3">
        <v>16</v>
      </c>
      <c r="H80" s="3">
        <v>27</v>
      </c>
      <c r="I80" s="3">
        <v>2135.8785047197998</v>
      </c>
      <c r="J80" s="3">
        <v>4491.9283369669001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</row>
    <row r="81" spans="1:1024" x14ac:dyDescent="0.2">
      <c r="A81" s="3">
        <v>70</v>
      </c>
      <c r="B81" s="3">
        <v>56</v>
      </c>
      <c r="C81" s="3">
        <v>2</v>
      </c>
      <c r="D81" s="3">
        <v>70</v>
      </c>
      <c r="E81" s="3">
        <v>64</v>
      </c>
      <c r="F81" s="4" t="s">
        <v>691</v>
      </c>
      <c r="G81" s="3">
        <v>17</v>
      </c>
      <c r="H81" s="3">
        <v>34</v>
      </c>
      <c r="I81" s="3">
        <v>2325.3270354909</v>
      </c>
      <c r="J81" s="3">
        <v>5627.4918757346004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</row>
    <row r="82" spans="1:1024" x14ac:dyDescent="0.2">
      <c r="A82" s="3">
        <v>70</v>
      </c>
      <c r="B82" s="3">
        <v>63</v>
      </c>
      <c r="C82" s="3">
        <v>2</v>
      </c>
      <c r="D82" s="3">
        <v>70</v>
      </c>
      <c r="E82" s="3">
        <v>64</v>
      </c>
      <c r="F82" s="4" t="s">
        <v>692</v>
      </c>
      <c r="G82" s="3">
        <v>9</v>
      </c>
      <c r="H82" s="3">
        <v>19</v>
      </c>
      <c r="I82" s="3">
        <v>917.9923097551</v>
      </c>
      <c r="J82" s="3">
        <v>3363.0841516404998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</row>
    <row r="83" spans="1:1024" x14ac:dyDescent="0.2">
      <c r="A83" s="3">
        <v>70</v>
      </c>
      <c r="B83" s="3">
        <v>63</v>
      </c>
      <c r="C83" s="3">
        <v>2</v>
      </c>
      <c r="D83" s="3">
        <v>70</v>
      </c>
      <c r="E83" s="3">
        <v>64</v>
      </c>
      <c r="F83" s="4" t="s">
        <v>693</v>
      </c>
      <c r="G83" s="3">
        <v>9</v>
      </c>
      <c r="H83" s="3">
        <v>30</v>
      </c>
      <c r="I83" s="3">
        <v>1016.3144557901001</v>
      </c>
      <c r="J83" s="3">
        <v>5197.9788602432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</row>
    <row r="84" spans="1:1024" x14ac:dyDescent="0.2">
      <c r="A84" s="3">
        <v>70</v>
      </c>
      <c r="B84" s="3">
        <v>63</v>
      </c>
      <c r="C84" s="3">
        <v>2</v>
      </c>
      <c r="D84" s="3">
        <v>70</v>
      </c>
      <c r="E84" s="3">
        <v>64</v>
      </c>
      <c r="F84" s="4" t="s">
        <v>694</v>
      </c>
      <c r="G84" s="3">
        <v>14</v>
      </c>
      <c r="H84" s="3">
        <v>22</v>
      </c>
      <c r="I84" s="3">
        <v>1034.8586932085</v>
      </c>
      <c r="J84" s="3">
        <v>3851.0548962636999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</row>
    <row r="85" spans="1:1024" x14ac:dyDescent="0.2">
      <c r="A85" s="3">
        <v>70</v>
      </c>
      <c r="B85" s="3">
        <v>63</v>
      </c>
      <c r="C85" s="3">
        <v>2</v>
      </c>
      <c r="D85" s="3">
        <v>70</v>
      </c>
      <c r="E85" s="3">
        <v>64</v>
      </c>
      <c r="F85" s="4" t="s">
        <v>695</v>
      </c>
      <c r="G85" s="3">
        <v>13</v>
      </c>
      <c r="H85" s="3">
        <v>20</v>
      </c>
      <c r="I85" s="3">
        <v>1009.4563001351</v>
      </c>
      <c r="J85" s="3">
        <v>3504.9796311404002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</row>
    <row r="86" spans="1:1024" x14ac:dyDescent="0.2">
      <c r="A86" s="3">
        <v>70</v>
      </c>
      <c r="B86" s="3">
        <v>63</v>
      </c>
      <c r="C86" s="3">
        <v>2</v>
      </c>
      <c r="D86" s="3">
        <v>70</v>
      </c>
      <c r="E86" s="3">
        <v>64</v>
      </c>
      <c r="F86" s="4" t="s">
        <v>696</v>
      </c>
      <c r="G86" s="3">
        <v>10</v>
      </c>
      <c r="H86" s="3">
        <v>27</v>
      </c>
      <c r="I86" s="3">
        <v>980.91615037600002</v>
      </c>
      <c r="J86" s="3">
        <v>4655.4600885954997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</row>
    <row r="87" spans="1:1024" x14ac:dyDescent="0.2">
      <c r="A87" s="3">
        <v>70</v>
      </c>
      <c r="B87" s="3">
        <v>63</v>
      </c>
      <c r="C87" s="3">
        <v>2</v>
      </c>
      <c r="D87" s="3">
        <v>70</v>
      </c>
      <c r="E87" s="3">
        <v>64</v>
      </c>
      <c r="F87" s="4" t="s">
        <v>697</v>
      </c>
      <c r="G87" s="3">
        <v>14</v>
      </c>
      <c r="H87" s="3">
        <v>32</v>
      </c>
      <c r="I87" s="3">
        <v>1017.6739550661</v>
      </c>
      <c r="J87" s="3">
        <v>5476.3409160222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</row>
    <row r="88" spans="1:1024" x14ac:dyDescent="0.2">
      <c r="A88" s="3">
        <v>70</v>
      </c>
      <c r="B88" s="3">
        <v>63</v>
      </c>
      <c r="C88" s="3">
        <v>2</v>
      </c>
      <c r="D88" s="3">
        <v>70</v>
      </c>
      <c r="E88" s="3">
        <v>64</v>
      </c>
      <c r="F88" s="4" t="s">
        <v>698</v>
      </c>
      <c r="G88" s="3">
        <v>16</v>
      </c>
      <c r="H88" s="3">
        <v>32</v>
      </c>
      <c r="I88" s="3">
        <v>1014.3834636045</v>
      </c>
      <c r="J88" s="3">
        <v>5520.9003944686001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</row>
    <row r="89" spans="1:1024" x14ac:dyDescent="0.2">
      <c r="A89" s="3">
        <v>70</v>
      </c>
      <c r="B89" s="3">
        <v>63</v>
      </c>
      <c r="C89" s="3">
        <v>2</v>
      </c>
      <c r="D89" s="3">
        <v>70</v>
      </c>
      <c r="E89" s="3">
        <v>64</v>
      </c>
      <c r="F89" s="4" t="s">
        <v>699</v>
      </c>
      <c r="G89" s="3">
        <v>16</v>
      </c>
      <c r="H89" s="3">
        <v>29</v>
      </c>
      <c r="I89" s="3">
        <v>1008.2025596212</v>
      </c>
      <c r="J89" s="3">
        <v>4997.6785207924004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</row>
    <row r="90" spans="1:1024" x14ac:dyDescent="0.2">
      <c r="A90" s="3">
        <v>70</v>
      </c>
      <c r="B90" s="3">
        <v>63</v>
      </c>
      <c r="C90" s="3">
        <v>2</v>
      </c>
      <c r="D90" s="3">
        <v>70</v>
      </c>
      <c r="E90" s="3">
        <v>64</v>
      </c>
      <c r="F90" s="4" t="s">
        <v>700</v>
      </c>
      <c r="G90" s="3">
        <v>10</v>
      </c>
      <c r="H90" s="3">
        <v>29</v>
      </c>
      <c r="I90" s="3">
        <v>979.09951038409997</v>
      </c>
      <c r="J90" s="3">
        <v>5073.6336663767997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</row>
    <row r="91" spans="1:1024" x14ac:dyDescent="0.2">
      <c r="A91" s="3">
        <v>70</v>
      </c>
      <c r="B91" s="3">
        <v>63</v>
      </c>
      <c r="C91" s="3">
        <v>2</v>
      </c>
      <c r="D91" s="3">
        <v>70</v>
      </c>
      <c r="E91" s="3">
        <v>64</v>
      </c>
      <c r="F91" s="4" t="s">
        <v>701</v>
      </c>
      <c r="G91" s="3">
        <v>12</v>
      </c>
      <c r="H91" s="3">
        <v>29</v>
      </c>
      <c r="I91" s="3">
        <v>1006.3839063867</v>
      </c>
      <c r="J91" s="3">
        <v>5057.0338406197998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</row>
    <row r="92" spans="1:1024" x14ac:dyDescent="0.2">
      <c r="A92" s="3">
        <v>70</v>
      </c>
      <c r="B92" s="3">
        <v>70</v>
      </c>
      <c r="C92" s="3">
        <v>2</v>
      </c>
      <c r="D92" s="3">
        <v>70</v>
      </c>
      <c r="E92" s="3">
        <v>64</v>
      </c>
      <c r="F92" s="4" t="s">
        <v>702</v>
      </c>
      <c r="G92" s="3">
        <v>11</v>
      </c>
      <c r="H92" s="3">
        <v>30</v>
      </c>
      <c r="I92" s="3">
        <v>82.142236916499996</v>
      </c>
      <c r="J92" s="3">
        <v>5389.0292374471001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</row>
    <row r="93" spans="1:1024" x14ac:dyDescent="0.2">
      <c r="A93" s="3">
        <v>70</v>
      </c>
      <c r="B93" s="3">
        <v>70</v>
      </c>
      <c r="C93" s="3">
        <v>2</v>
      </c>
      <c r="D93" s="3">
        <v>70</v>
      </c>
      <c r="E93" s="3">
        <v>64</v>
      </c>
      <c r="F93" s="4" t="s">
        <v>703</v>
      </c>
      <c r="G93" s="3">
        <v>11</v>
      </c>
      <c r="H93" s="3">
        <v>24</v>
      </c>
      <c r="I93" s="3">
        <v>77.590774633999999</v>
      </c>
      <c r="J93" s="3">
        <v>4339.0868485882002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</row>
    <row r="94" spans="1:1024" x14ac:dyDescent="0.2">
      <c r="A94" s="3">
        <v>70</v>
      </c>
      <c r="B94" s="3">
        <v>70</v>
      </c>
      <c r="C94" s="3">
        <v>2</v>
      </c>
      <c r="D94" s="3">
        <v>70</v>
      </c>
      <c r="E94" s="3">
        <v>64</v>
      </c>
      <c r="F94" s="4" t="s">
        <v>704</v>
      </c>
      <c r="G94" s="3">
        <v>6</v>
      </c>
      <c r="H94" s="3">
        <v>26</v>
      </c>
      <c r="I94" s="3">
        <v>85.122452283800001</v>
      </c>
      <c r="J94" s="3">
        <v>4685.6558328608999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</row>
    <row r="95" spans="1:1024" x14ac:dyDescent="0.2">
      <c r="A95" s="3">
        <v>70</v>
      </c>
      <c r="B95" s="3">
        <v>70</v>
      </c>
      <c r="C95" s="3">
        <v>2</v>
      </c>
      <c r="D95" s="3">
        <v>70</v>
      </c>
      <c r="E95" s="3">
        <v>64</v>
      </c>
      <c r="F95" s="4" t="s">
        <v>705</v>
      </c>
      <c r="G95" s="3">
        <v>9</v>
      </c>
      <c r="H95" s="3">
        <v>27</v>
      </c>
      <c r="I95" s="3">
        <v>92.177982416800006</v>
      </c>
      <c r="J95" s="3">
        <v>4868.5130994042001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</row>
    <row r="96" spans="1:1024" x14ac:dyDescent="0.2">
      <c r="A96" s="3">
        <v>70</v>
      </c>
      <c r="B96" s="3">
        <v>70</v>
      </c>
      <c r="C96" s="3">
        <v>2</v>
      </c>
      <c r="D96" s="3">
        <v>70</v>
      </c>
      <c r="E96" s="3">
        <v>64</v>
      </c>
      <c r="F96" s="4" t="s">
        <v>706</v>
      </c>
      <c r="G96" s="3">
        <v>6</v>
      </c>
      <c r="H96" s="3">
        <v>31</v>
      </c>
      <c r="I96" s="3">
        <v>95.254804824100006</v>
      </c>
      <c r="J96" s="3">
        <v>5514.7205851542003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  <c r="AMJ96" s="5"/>
    </row>
    <row r="97" spans="1:1024" x14ac:dyDescent="0.2">
      <c r="A97" s="3">
        <v>70</v>
      </c>
      <c r="B97" s="3">
        <v>70</v>
      </c>
      <c r="C97" s="3">
        <v>2</v>
      </c>
      <c r="D97" s="3">
        <v>70</v>
      </c>
      <c r="E97" s="3">
        <v>64</v>
      </c>
      <c r="F97" s="4" t="s">
        <v>707</v>
      </c>
      <c r="G97" s="3">
        <v>6</v>
      </c>
      <c r="H97" s="3">
        <v>30</v>
      </c>
      <c r="I97" s="3">
        <v>89.024827465399994</v>
      </c>
      <c r="J97" s="3">
        <v>5398.5571006012997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  <c r="AMJ97" s="5"/>
    </row>
    <row r="98" spans="1:1024" x14ac:dyDescent="0.2">
      <c r="A98" s="3">
        <v>70</v>
      </c>
      <c r="B98" s="3">
        <v>70</v>
      </c>
      <c r="C98" s="3">
        <v>2</v>
      </c>
      <c r="D98" s="3">
        <v>70</v>
      </c>
      <c r="E98" s="3">
        <v>64</v>
      </c>
      <c r="F98" s="4" t="s">
        <v>708</v>
      </c>
      <c r="G98" s="3">
        <v>6</v>
      </c>
      <c r="H98" s="3">
        <v>34</v>
      </c>
      <c r="I98" s="3">
        <v>87.268680742900003</v>
      </c>
      <c r="J98" s="3">
        <v>6053.0967582611001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  <c r="AMJ98" s="5"/>
    </row>
    <row r="99" spans="1:1024" x14ac:dyDescent="0.2">
      <c r="A99" s="3">
        <v>70</v>
      </c>
      <c r="B99" s="3">
        <v>70</v>
      </c>
      <c r="C99" s="3">
        <v>2</v>
      </c>
      <c r="D99" s="3">
        <v>70</v>
      </c>
      <c r="E99" s="3">
        <v>64</v>
      </c>
      <c r="F99" s="4" t="s">
        <v>709</v>
      </c>
      <c r="G99" s="3">
        <v>12</v>
      </c>
      <c r="H99" s="3">
        <v>22</v>
      </c>
      <c r="I99" s="3">
        <v>93.894032112900007</v>
      </c>
      <c r="J99" s="3">
        <v>3948.2321135162001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">
      <c r="A100" s="3">
        <v>70</v>
      </c>
      <c r="B100" s="3">
        <v>70</v>
      </c>
      <c r="C100" s="3">
        <v>2</v>
      </c>
      <c r="D100" s="3">
        <v>70</v>
      </c>
      <c r="E100" s="3">
        <v>64</v>
      </c>
      <c r="F100" s="4" t="s">
        <v>710</v>
      </c>
      <c r="G100" s="3">
        <v>10</v>
      </c>
      <c r="H100" s="3">
        <v>28</v>
      </c>
      <c r="I100" s="3">
        <v>84.273116801</v>
      </c>
      <c r="J100" s="3">
        <v>5040.8553925124997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  <c r="AMJ100" s="5"/>
    </row>
    <row r="101" spans="1:1024" x14ac:dyDescent="0.2">
      <c r="A101" s="3">
        <v>70</v>
      </c>
      <c r="B101" s="3">
        <v>70</v>
      </c>
      <c r="C101" s="3">
        <v>2</v>
      </c>
      <c r="D101" s="3">
        <v>70</v>
      </c>
      <c r="E101" s="3">
        <v>64</v>
      </c>
      <c r="F101" s="4" t="s">
        <v>711</v>
      </c>
      <c r="G101" s="3">
        <v>10</v>
      </c>
      <c r="H101" s="3">
        <v>31</v>
      </c>
      <c r="I101" s="3">
        <v>87.426420393599997</v>
      </c>
      <c r="J101" s="3">
        <v>5547.6140490896996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</row>
    <row r="110" spans="1:1024" x14ac:dyDescent="0.2">
      <c r="B110" s="6">
        <f>B2</f>
        <v>7</v>
      </c>
      <c r="C110" s="6">
        <f t="shared" ref="C110:D110" si="0">AVERAGE(I2:I11)</f>
        <v>12440.1207465322</v>
      </c>
      <c r="D110" s="6">
        <f t="shared" si="0"/>
        <v>893.91100025061985</v>
      </c>
    </row>
    <row r="111" spans="1:1024" x14ac:dyDescent="0.2">
      <c r="B111" s="6">
        <f>B12</f>
        <v>14</v>
      </c>
      <c r="C111" s="6">
        <f t="shared" ref="C111:D111" si="1">AVERAGE(I12:I21)</f>
        <v>10770.42485132133</v>
      </c>
      <c r="D111" s="6">
        <f t="shared" si="1"/>
        <v>1720.5870985228498</v>
      </c>
    </row>
    <row r="112" spans="1:1024" x14ac:dyDescent="0.2">
      <c r="B112" s="6">
        <f>B22</f>
        <v>21</v>
      </c>
      <c r="C112" s="6">
        <f t="shared" ref="C112:D112" si="2">AVERAGE(I22:I31)</f>
        <v>9275.0463865356105</v>
      </c>
      <c r="D112" s="6">
        <f t="shared" si="2"/>
        <v>2153.79713463608</v>
      </c>
    </row>
    <row r="113" spans="2:4" x14ac:dyDescent="0.2">
      <c r="B113" s="6">
        <f>B32</f>
        <v>28</v>
      </c>
      <c r="C113" s="6">
        <f t="shared" ref="C113:D113" si="3">AVERAGE(I32:I41)</f>
        <v>7783.1270452445406</v>
      </c>
      <c r="D113" s="6">
        <f t="shared" si="3"/>
        <v>2787.6622096082101</v>
      </c>
    </row>
    <row r="114" spans="2:4" x14ac:dyDescent="0.2">
      <c r="B114" s="6">
        <f>B42</f>
        <v>35</v>
      </c>
      <c r="C114" s="6">
        <f t="shared" ref="C114:D114" si="4">AVERAGE(I42:I51)</f>
        <v>6330.7186776020208</v>
      </c>
      <c r="D114" s="6">
        <f t="shared" si="4"/>
        <v>3184.9005572166302</v>
      </c>
    </row>
    <row r="115" spans="2:4" x14ac:dyDescent="0.2">
      <c r="B115" s="6">
        <f>B52</f>
        <v>42</v>
      </c>
      <c r="C115" s="6">
        <f t="shared" ref="C115:D115" si="5">AVERAGE(I52:I61)</f>
        <v>4921.0474454151699</v>
      </c>
      <c r="D115" s="6">
        <f t="shared" si="5"/>
        <v>3634.5980721711103</v>
      </c>
    </row>
    <row r="116" spans="2:4" x14ac:dyDescent="0.2">
      <c r="B116" s="6">
        <f>B62</f>
        <v>49</v>
      </c>
      <c r="C116" s="6">
        <f t="shared" ref="C116:D116" si="6">AVERAGE(I62:I71)</f>
        <v>3545.4725361680003</v>
      </c>
      <c r="D116" s="6">
        <f t="shared" si="6"/>
        <v>4254.1907606074901</v>
      </c>
    </row>
    <row r="117" spans="2:4" x14ac:dyDescent="0.2">
      <c r="B117" s="6">
        <f>B72</f>
        <v>56</v>
      </c>
      <c r="C117" s="6">
        <f t="shared" ref="C117:D117" si="7">AVERAGE(I72:I81)</f>
        <v>2257.7392928912</v>
      </c>
      <c r="D117" s="6">
        <f t="shared" si="7"/>
        <v>4385.1366728277599</v>
      </c>
    </row>
    <row r="118" spans="2:4" x14ac:dyDescent="0.2">
      <c r="B118" s="6">
        <f>B82</f>
        <v>63</v>
      </c>
      <c r="C118" s="6">
        <f t="shared" ref="C118:D118" si="8">AVERAGE(I82:I91)</f>
        <v>998.52813043274</v>
      </c>
      <c r="D118" s="6">
        <f t="shared" si="8"/>
        <v>4669.8144966163109</v>
      </c>
    </row>
    <row r="119" spans="2:4" x14ac:dyDescent="0.2">
      <c r="B119" s="6">
        <f>B92</f>
        <v>70</v>
      </c>
      <c r="C119" s="6">
        <f t="shared" ref="C119:D119" si="9">AVERAGE(I92:I101)</f>
        <v>87.417532859100007</v>
      </c>
      <c r="D119" s="6">
        <f t="shared" si="9"/>
        <v>5078.5361017435398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80</v>
      </c>
      <c r="B2" s="3">
        <v>8</v>
      </c>
      <c r="C2" s="3">
        <v>2</v>
      </c>
      <c r="D2" s="3">
        <v>80</v>
      </c>
      <c r="E2" s="3">
        <v>64</v>
      </c>
      <c r="F2" s="4" t="s">
        <v>712</v>
      </c>
      <c r="G2" s="3">
        <v>73</v>
      </c>
      <c r="H2" s="3">
        <v>6</v>
      </c>
      <c r="I2" s="3">
        <v>14041.2413124208</v>
      </c>
      <c r="J2" s="3">
        <v>919.55935087420005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x14ac:dyDescent="0.2">
      <c r="A3" s="3">
        <v>80</v>
      </c>
      <c r="B3" s="3">
        <v>8</v>
      </c>
      <c r="C3" s="3">
        <v>2</v>
      </c>
      <c r="D3" s="3">
        <v>80</v>
      </c>
      <c r="E3" s="3">
        <v>64</v>
      </c>
      <c r="F3" s="4" t="s">
        <v>713</v>
      </c>
      <c r="G3" s="3">
        <v>72</v>
      </c>
      <c r="H3" s="3">
        <v>6</v>
      </c>
      <c r="I3" s="3">
        <v>13975.667357243699</v>
      </c>
      <c r="J3" s="3">
        <v>844.92406305889995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x14ac:dyDescent="0.2">
      <c r="A4" s="3">
        <v>80</v>
      </c>
      <c r="B4" s="3">
        <v>8</v>
      </c>
      <c r="C4" s="3">
        <v>2</v>
      </c>
      <c r="D4" s="3">
        <v>80</v>
      </c>
      <c r="E4" s="3">
        <v>64</v>
      </c>
      <c r="F4" s="4" t="s">
        <v>714</v>
      </c>
      <c r="G4" s="3">
        <v>73</v>
      </c>
      <c r="H4" s="3">
        <v>7</v>
      </c>
      <c r="I4" s="3">
        <v>14049.8139148029</v>
      </c>
      <c r="J4" s="3">
        <v>736.34882969529997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2">
      <c r="A5" s="3">
        <v>80</v>
      </c>
      <c r="B5" s="3">
        <v>8</v>
      </c>
      <c r="C5" s="3">
        <v>2</v>
      </c>
      <c r="D5" s="3">
        <v>80</v>
      </c>
      <c r="E5" s="3">
        <v>64</v>
      </c>
      <c r="F5" s="4" t="s">
        <v>715</v>
      </c>
      <c r="G5" s="3">
        <v>73</v>
      </c>
      <c r="H5" s="3">
        <v>7</v>
      </c>
      <c r="I5" s="3">
        <v>14011.9229454458</v>
      </c>
      <c r="J5" s="3">
        <v>976.94372148269997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x14ac:dyDescent="0.2">
      <c r="A6" s="3">
        <v>80</v>
      </c>
      <c r="B6" s="3">
        <v>8</v>
      </c>
      <c r="C6" s="3">
        <v>2</v>
      </c>
      <c r="D6" s="3">
        <v>80</v>
      </c>
      <c r="E6" s="3">
        <v>64</v>
      </c>
      <c r="F6" s="4" t="s">
        <v>716</v>
      </c>
      <c r="G6" s="3">
        <v>72</v>
      </c>
      <c r="H6" s="3">
        <v>7</v>
      </c>
      <c r="I6" s="3">
        <v>13899.9286023065</v>
      </c>
      <c r="J6" s="3">
        <v>1020.1908551386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</row>
    <row r="7" spans="1:1024" x14ac:dyDescent="0.2">
      <c r="A7" s="3">
        <v>80</v>
      </c>
      <c r="B7" s="3">
        <v>8</v>
      </c>
      <c r="C7" s="3">
        <v>2</v>
      </c>
      <c r="D7" s="3">
        <v>80</v>
      </c>
      <c r="E7" s="3">
        <v>64</v>
      </c>
      <c r="F7" s="4" t="s">
        <v>717</v>
      </c>
      <c r="G7" s="3">
        <v>72</v>
      </c>
      <c r="H7" s="3">
        <v>7</v>
      </c>
      <c r="I7" s="3">
        <v>14006.6571736309</v>
      </c>
      <c r="J7" s="3">
        <v>1052.2563558283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</row>
    <row r="8" spans="1:1024" x14ac:dyDescent="0.2">
      <c r="A8" s="3">
        <v>80</v>
      </c>
      <c r="B8" s="3">
        <v>8</v>
      </c>
      <c r="C8" s="3">
        <v>2</v>
      </c>
      <c r="D8" s="3">
        <v>80</v>
      </c>
      <c r="E8" s="3">
        <v>64</v>
      </c>
      <c r="F8" s="4" t="s">
        <v>718</v>
      </c>
      <c r="G8" s="3">
        <v>73</v>
      </c>
      <c r="H8" s="3">
        <v>7</v>
      </c>
      <c r="I8" s="3">
        <v>14035.37383249</v>
      </c>
      <c r="J8" s="3">
        <v>770.04328544370003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pans="1:1024" x14ac:dyDescent="0.2">
      <c r="A9" s="3">
        <v>80</v>
      </c>
      <c r="B9" s="3">
        <v>8</v>
      </c>
      <c r="C9" s="3">
        <v>2</v>
      </c>
      <c r="D9" s="3">
        <v>80</v>
      </c>
      <c r="E9" s="3">
        <v>64</v>
      </c>
      <c r="F9" s="4" t="s">
        <v>719</v>
      </c>
      <c r="G9" s="3">
        <v>73</v>
      </c>
      <c r="H9" s="3">
        <v>8</v>
      </c>
      <c r="I9" s="3">
        <v>14189.531266723799</v>
      </c>
      <c r="J9" s="3">
        <v>969.07114101189995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x14ac:dyDescent="0.2">
      <c r="A10" s="3">
        <v>80</v>
      </c>
      <c r="B10" s="3">
        <v>8</v>
      </c>
      <c r="C10" s="3">
        <v>2</v>
      </c>
      <c r="D10" s="3">
        <v>80</v>
      </c>
      <c r="E10" s="3">
        <v>64</v>
      </c>
      <c r="F10" s="4" t="s">
        <v>720</v>
      </c>
      <c r="G10" s="3">
        <v>73</v>
      </c>
      <c r="H10" s="3">
        <v>7</v>
      </c>
      <c r="I10" s="3">
        <v>14906.2109988027</v>
      </c>
      <c r="J10" s="3">
        <v>853.56949077889999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x14ac:dyDescent="0.2">
      <c r="A11" s="3">
        <v>80</v>
      </c>
      <c r="B11" s="3">
        <v>8</v>
      </c>
      <c r="C11" s="3">
        <v>2</v>
      </c>
      <c r="D11" s="3">
        <v>80</v>
      </c>
      <c r="E11" s="3">
        <v>64</v>
      </c>
      <c r="F11" s="4" t="s">
        <v>721</v>
      </c>
      <c r="G11" s="3">
        <v>73</v>
      </c>
      <c r="H11" s="3">
        <v>7</v>
      </c>
      <c r="I11" s="3">
        <v>13964.3725390171</v>
      </c>
      <c r="J11" s="3">
        <v>859.74630518319998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 x14ac:dyDescent="0.2">
      <c r="A12" s="3">
        <v>80</v>
      </c>
      <c r="B12" s="3">
        <v>16</v>
      </c>
      <c r="C12" s="3">
        <v>2</v>
      </c>
      <c r="D12" s="3">
        <v>80</v>
      </c>
      <c r="E12" s="3">
        <v>64</v>
      </c>
      <c r="F12" s="4" t="s">
        <v>722</v>
      </c>
      <c r="G12" s="3">
        <v>65</v>
      </c>
      <c r="H12" s="3">
        <v>13</v>
      </c>
      <c r="I12" s="3">
        <v>12256.512042906401</v>
      </c>
      <c r="J12" s="3">
        <v>1893.3336148676999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 x14ac:dyDescent="0.2">
      <c r="A13" s="3">
        <v>80</v>
      </c>
      <c r="B13" s="3">
        <v>16</v>
      </c>
      <c r="C13" s="3">
        <v>2</v>
      </c>
      <c r="D13" s="3">
        <v>80</v>
      </c>
      <c r="E13" s="3">
        <v>64</v>
      </c>
      <c r="F13" s="4" t="s">
        <v>723</v>
      </c>
      <c r="G13" s="3">
        <v>66</v>
      </c>
      <c r="H13" s="3">
        <v>11</v>
      </c>
      <c r="I13" s="3">
        <v>12305.051061529401</v>
      </c>
      <c r="J13" s="3">
        <v>1511.4997685844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 x14ac:dyDescent="0.2">
      <c r="A14" s="3">
        <v>80</v>
      </c>
      <c r="B14" s="3">
        <v>16</v>
      </c>
      <c r="C14" s="3">
        <v>2</v>
      </c>
      <c r="D14" s="3">
        <v>80</v>
      </c>
      <c r="E14" s="3">
        <v>64</v>
      </c>
      <c r="F14" s="4" t="s">
        <v>724</v>
      </c>
      <c r="G14" s="3">
        <v>65</v>
      </c>
      <c r="H14" s="3">
        <v>11</v>
      </c>
      <c r="I14" s="3">
        <v>12277.291534485101</v>
      </c>
      <c r="J14" s="3">
        <v>1566.8902512924999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x14ac:dyDescent="0.2">
      <c r="A15" s="3">
        <v>80</v>
      </c>
      <c r="B15" s="3">
        <v>16</v>
      </c>
      <c r="C15" s="3">
        <v>2</v>
      </c>
      <c r="D15" s="3">
        <v>80</v>
      </c>
      <c r="E15" s="3">
        <v>64</v>
      </c>
      <c r="F15" s="4" t="s">
        <v>725</v>
      </c>
      <c r="G15" s="3">
        <v>65</v>
      </c>
      <c r="H15" s="3">
        <v>13</v>
      </c>
      <c r="I15" s="3">
        <v>12281.8342323549</v>
      </c>
      <c r="J15" s="3">
        <v>1581.128131621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x14ac:dyDescent="0.2">
      <c r="A16" s="3">
        <v>80</v>
      </c>
      <c r="B16" s="3">
        <v>16</v>
      </c>
      <c r="C16" s="3">
        <v>2</v>
      </c>
      <c r="D16" s="3">
        <v>80</v>
      </c>
      <c r="E16" s="3">
        <v>64</v>
      </c>
      <c r="F16" s="4" t="s">
        <v>726</v>
      </c>
      <c r="G16" s="3">
        <v>65</v>
      </c>
      <c r="H16" s="3">
        <v>11</v>
      </c>
      <c r="I16" s="3">
        <v>12295.2764689223</v>
      </c>
      <c r="J16" s="3">
        <v>1617.8872459734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 x14ac:dyDescent="0.2">
      <c r="A17" s="3">
        <v>80</v>
      </c>
      <c r="B17" s="3">
        <v>16</v>
      </c>
      <c r="C17" s="3">
        <v>2</v>
      </c>
      <c r="D17" s="3">
        <v>80</v>
      </c>
      <c r="E17" s="3">
        <v>64</v>
      </c>
      <c r="F17" s="4" t="s">
        <v>727</v>
      </c>
      <c r="G17" s="3">
        <v>65</v>
      </c>
      <c r="H17" s="3">
        <v>13</v>
      </c>
      <c r="I17" s="3">
        <v>12358.2548863172</v>
      </c>
      <c r="J17" s="3">
        <v>1859.5990196461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 x14ac:dyDescent="0.2">
      <c r="A18" s="3">
        <v>80</v>
      </c>
      <c r="B18" s="3">
        <v>16</v>
      </c>
      <c r="C18" s="3">
        <v>2</v>
      </c>
      <c r="D18" s="3">
        <v>80</v>
      </c>
      <c r="E18" s="3">
        <v>64</v>
      </c>
      <c r="F18" s="4" t="s">
        <v>728</v>
      </c>
      <c r="G18" s="3">
        <v>64</v>
      </c>
      <c r="H18" s="3">
        <v>13</v>
      </c>
      <c r="I18" s="3">
        <v>12166.3525678039</v>
      </c>
      <c r="J18" s="3">
        <v>1513.3669079286001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 x14ac:dyDescent="0.2">
      <c r="A19" s="3">
        <v>80</v>
      </c>
      <c r="B19" s="3">
        <v>16</v>
      </c>
      <c r="C19" s="3">
        <v>2</v>
      </c>
      <c r="D19" s="3">
        <v>80</v>
      </c>
      <c r="E19" s="3">
        <v>64</v>
      </c>
      <c r="F19" s="4" t="s">
        <v>729</v>
      </c>
      <c r="G19" s="3">
        <v>65</v>
      </c>
      <c r="H19" s="3">
        <v>14</v>
      </c>
      <c r="I19" s="3">
        <v>12597.9832501029</v>
      </c>
      <c r="J19" s="3">
        <v>1871.791621391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 x14ac:dyDescent="0.2">
      <c r="A20" s="3">
        <v>80</v>
      </c>
      <c r="B20" s="3">
        <v>16</v>
      </c>
      <c r="C20" s="3">
        <v>2</v>
      </c>
      <c r="D20" s="3">
        <v>80</v>
      </c>
      <c r="E20" s="3">
        <v>64</v>
      </c>
      <c r="F20" s="4" t="s">
        <v>730</v>
      </c>
      <c r="G20" s="3">
        <v>65</v>
      </c>
      <c r="H20" s="3">
        <v>13</v>
      </c>
      <c r="I20" s="3">
        <v>12239.796083855499</v>
      </c>
      <c r="J20" s="3">
        <v>1820.9513930561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 x14ac:dyDescent="0.2">
      <c r="A21" s="3">
        <v>80</v>
      </c>
      <c r="B21" s="3">
        <v>16</v>
      </c>
      <c r="C21" s="3">
        <v>2</v>
      </c>
      <c r="D21" s="3">
        <v>80</v>
      </c>
      <c r="E21" s="3">
        <v>64</v>
      </c>
      <c r="F21" s="4" t="s">
        <v>731</v>
      </c>
      <c r="G21" s="3">
        <v>65</v>
      </c>
      <c r="H21" s="3">
        <v>14</v>
      </c>
      <c r="I21" s="3">
        <v>12492.7804985085</v>
      </c>
      <c r="J21" s="3">
        <v>1896.2183340309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 x14ac:dyDescent="0.2">
      <c r="A22" s="3">
        <v>80</v>
      </c>
      <c r="B22" s="3">
        <v>24</v>
      </c>
      <c r="C22" s="3">
        <v>2</v>
      </c>
      <c r="D22" s="3">
        <v>80</v>
      </c>
      <c r="E22" s="3">
        <v>64</v>
      </c>
      <c r="F22" s="4" t="s">
        <v>732</v>
      </c>
      <c r="G22" s="3">
        <v>58</v>
      </c>
      <c r="H22" s="3">
        <v>19</v>
      </c>
      <c r="I22" s="3">
        <v>10536.584381515</v>
      </c>
      <c r="J22" s="3">
        <v>2785.8099234763999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 x14ac:dyDescent="0.2">
      <c r="A23" s="3">
        <v>80</v>
      </c>
      <c r="B23" s="3">
        <v>24</v>
      </c>
      <c r="C23" s="3">
        <v>2</v>
      </c>
      <c r="D23" s="3">
        <v>80</v>
      </c>
      <c r="E23" s="3">
        <v>64</v>
      </c>
      <c r="F23" s="4" t="s">
        <v>733</v>
      </c>
      <c r="G23" s="3">
        <v>58</v>
      </c>
      <c r="H23" s="3">
        <v>18</v>
      </c>
      <c r="I23" s="3">
        <v>10549.253751844401</v>
      </c>
      <c r="J23" s="3">
        <v>2502.8289658246999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 x14ac:dyDescent="0.2">
      <c r="A24" s="3">
        <v>80</v>
      </c>
      <c r="B24" s="3">
        <v>24</v>
      </c>
      <c r="C24" s="3">
        <v>2</v>
      </c>
      <c r="D24" s="3">
        <v>80</v>
      </c>
      <c r="E24" s="3">
        <v>64</v>
      </c>
      <c r="F24" s="4" t="s">
        <v>734</v>
      </c>
      <c r="G24" s="3">
        <v>57</v>
      </c>
      <c r="H24" s="3">
        <v>17</v>
      </c>
      <c r="I24" s="3">
        <v>10570.05052456</v>
      </c>
      <c r="J24" s="3">
        <v>2520.8606820303999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 x14ac:dyDescent="0.2">
      <c r="A25" s="3">
        <v>80</v>
      </c>
      <c r="B25" s="3">
        <v>24</v>
      </c>
      <c r="C25" s="3">
        <v>2</v>
      </c>
      <c r="D25" s="3">
        <v>80</v>
      </c>
      <c r="E25" s="3">
        <v>64</v>
      </c>
      <c r="F25" s="4" t="s">
        <v>735</v>
      </c>
      <c r="G25" s="3">
        <v>58</v>
      </c>
      <c r="H25" s="3">
        <v>17</v>
      </c>
      <c r="I25" s="3">
        <v>10632.0503577954</v>
      </c>
      <c r="J25" s="3">
        <v>2555.1957215578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 x14ac:dyDescent="0.2">
      <c r="A26" s="3">
        <v>80</v>
      </c>
      <c r="B26" s="3">
        <v>24</v>
      </c>
      <c r="C26" s="3">
        <v>2</v>
      </c>
      <c r="D26" s="3">
        <v>80</v>
      </c>
      <c r="E26" s="3">
        <v>64</v>
      </c>
      <c r="F26" s="4" t="s">
        <v>736</v>
      </c>
      <c r="G26" s="3">
        <v>58</v>
      </c>
      <c r="H26" s="3">
        <v>22</v>
      </c>
      <c r="I26" s="3">
        <v>10603.373906942101</v>
      </c>
      <c r="J26" s="3">
        <v>3248.7385443271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 x14ac:dyDescent="0.2">
      <c r="A27" s="3">
        <v>80</v>
      </c>
      <c r="B27" s="3">
        <v>24</v>
      </c>
      <c r="C27" s="3">
        <v>2</v>
      </c>
      <c r="D27" s="3">
        <v>80</v>
      </c>
      <c r="E27" s="3">
        <v>64</v>
      </c>
      <c r="F27" s="4" t="s">
        <v>737</v>
      </c>
      <c r="G27" s="3">
        <v>58</v>
      </c>
      <c r="H27" s="3">
        <v>16</v>
      </c>
      <c r="I27" s="3">
        <v>10545.9886326264</v>
      </c>
      <c r="J27" s="3">
        <v>2187.3831813938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 x14ac:dyDescent="0.2">
      <c r="A28" s="3">
        <v>80</v>
      </c>
      <c r="B28" s="3">
        <v>24</v>
      </c>
      <c r="C28" s="3">
        <v>2</v>
      </c>
      <c r="D28" s="3">
        <v>80</v>
      </c>
      <c r="E28" s="3">
        <v>64</v>
      </c>
      <c r="F28" s="4" t="s">
        <v>738</v>
      </c>
      <c r="G28" s="3">
        <v>57</v>
      </c>
      <c r="H28" s="3">
        <v>20</v>
      </c>
      <c r="I28" s="3">
        <v>10550.8545199004</v>
      </c>
      <c r="J28" s="3">
        <v>2544.9917022694999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 x14ac:dyDescent="0.2">
      <c r="A29" s="3">
        <v>80</v>
      </c>
      <c r="B29" s="3">
        <v>24</v>
      </c>
      <c r="C29" s="3">
        <v>2</v>
      </c>
      <c r="D29" s="3">
        <v>80</v>
      </c>
      <c r="E29" s="3">
        <v>64</v>
      </c>
      <c r="F29" s="4" t="s">
        <v>739</v>
      </c>
      <c r="G29" s="3">
        <v>57</v>
      </c>
      <c r="H29" s="3">
        <v>17</v>
      </c>
      <c r="I29" s="3">
        <v>10542.6587308787</v>
      </c>
      <c r="J29" s="3">
        <v>2384.3201480122998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  <row r="30" spans="1:1024" x14ac:dyDescent="0.2">
      <c r="A30" s="3">
        <v>80</v>
      </c>
      <c r="B30" s="3">
        <v>24</v>
      </c>
      <c r="C30" s="3">
        <v>2</v>
      </c>
      <c r="D30" s="3">
        <v>80</v>
      </c>
      <c r="E30" s="3">
        <v>64</v>
      </c>
      <c r="F30" s="4" t="s">
        <v>740</v>
      </c>
      <c r="G30" s="3">
        <v>58</v>
      </c>
      <c r="H30" s="3">
        <v>19</v>
      </c>
      <c r="I30" s="3">
        <v>10522.0925247818</v>
      </c>
      <c r="J30" s="3">
        <v>2697.2989376042001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</row>
    <row r="31" spans="1:1024" x14ac:dyDescent="0.2">
      <c r="A31" s="3">
        <v>80</v>
      </c>
      <c r="B31" s="3">
        <v>24</v>
      </c>
      <c r="C31" s="3">
        <v>2</v>
      </c>
      <c r="D31" s="3">
        <v>80</v>
      </c>
      <c r="E31" s="3">
        <v>64</v>
      </c>
      <c r="F31" s="4" t="s">
        <v>741</v>
      </c>
      <c r="G31" s="3">
        <v>58</v>
      </c>
      <c r="H31" s="3">
        <v>18</v>
      </c>
      <c r="I31" s="3">
        <v>10472.505141898</v>
      </c>
      <c r="J31" s="3">
        <v>2420.959213354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</row>
    <row r="32" spans="1:1024" x14ac:dyDescent="0.2">
      <c r="A32" s="3">
        <v>80</v>
      </c>
      <c r="B32" s="3">
        <v>32</v>
      </c>
      <c r="C32" s="3">
        <v>2</v>
      </c>
      <c r="D32" s="3">
        <v>80</v>
      </c>
      <c r="E32" s="3">
        <v>64</v>
      </c>
      <c r="F32" s="4" t="s">
        <v>742</v>
      </c>
      <c r="G32" s="3">
        <v>49</v>
      </c>
      <c r="H32" s="3">
        <v>24</v>
      </c>
      <c r="I32" s="3">
        <v>8922.19828762</v>
      </c>
      <c r="J32" s="3">
        <v>3380.6206987577002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</row>
    <row r="33" spans="1:1024" x14ac:dyDescent="0.2">
      <c r="A33" s="3">
        <v>80</v>
      </c>
      <c r="B33" s="3">
        <v>32</v>
      </c>
      <c r="C33" s="3">
        <v>2</v>
      </c>
      <c r="D33" s="3">
        <v>80</v>
      </c>
      <c r="E33" s="3">
        <v>64</v>
      </c>
      <c r="F33" s="4" t="s">
        <v>743</v>
      </c>
      <c r="G33" s="3">
        <v>50</v>
      </c>
      <c r="H33" s="3">
        <v>22</v>
      </c>
      <c r="I33" s="3">
        <v>8872.6248597294998</v>
      </c>
      <c r="J33" s="3">
        <v>2796.4667938429002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</row>
    <row r="34" spans="1:1024" x14ac:dyDescent="0.2">
      <c r="A34" s="3">
        <v>80</v>
      </c>
      <c r="B34" s="3">
        <v>32</v>
      </c>
      <c r="C34" s="3">
        <v>2</v>
      </c>
      <c r="D34" s="3">
        <v>80</v>
      </c>
      <c r="E34" s="3">
        <v>64</v>
      </c>
      <c r="F34" s="4" t="s">
        <v>744</v>
      </c>
      <c r="G34" s="3">
        <v>50</v>
      </c>
      <c r="H34" s="3">
        <v>24</v>
      </c>
      <c r="I34" s="3">
        <v>8877.9618263889006</v>
      </c>
      <c r="J34" s="3">
        <v>3433.3407265770002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</row>
    <row r="35" spans="1:1024" x14ac:dyDescent="0.2">
      <c r="A35" s="3">
        <v>80</v>
      </c>
      <c r="B35" s="3">
        <v>32</v>
      </c>
      <c r="C35" s="3">
        <v>2</v>
      </c>
      <c r="D35" s="3">
        <v>80</v>
      </c>
      <c r="E35" s="3">
        <v>64</v>
      </c>
      <c r="F35" s="4" t="s">
        <v>745</v>
      </c>
      <c r="G35" s="3">
        <v>50</v>
      </c>
      <c r="H35" s="3">
        <v>21</v>
      </c>
      <c r="I35" s="3">
        <v>8840.4086400011001</v>
      </c>
      <c r="J35" s="3">
        <v>2779.2043258313001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</row>
    <row r="36" spans="1:1024" x14ac:dyDescent="0.2">
      <c r="A36" s="3">
        <v>80</v>
      </c>
      <c r="B36" s="3">
        <v>32</v>
      </c>
      <c r="C36" s="3">
        <v>2</v>
      </c>
      <c r="D36" s="3">
        <v>80</v>
      </c>
      <c r="E36" s="3">
        <v>64</v>
      </c>
      <c r="F36" s="4" t="s">
        <v>746</v>
      </c>
      <c r="G36" s="3">
        <v>50</v>
      </c>
      <c r="H36" s="3">
        <v>22</v>
      </c>
      <c r="I36" s="3">
        <v>8815.6385588062003</v>
      </c>
      <c r="J36" s="3">
        <v>2635.5909297466001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</row>
    <row r="37" spans="1:1024" x14ac:dyDescent="0.2">
      <c r="A37" s="3">
        <v>80</v>
      </c>
      <c r="B37" s="3">
        <v>32</v>
      </c>
      <c r="C37" s="3">
        <v>2</v>
      </c>
      <c r="D37" s="3">
        <v>80</v>
      </c>
      <c r="E37" s="3">
        <v>64</v>
      </c>
      <c r="F37" s="4" t="s">
        <v>747</v>
      </c>
      <c r="G37" s="3">
        <v>50</v>
      </c>
      <c r="H37" s="3">
        <v>21</v>
      </c>
      <c r="I37" s="3">
        <v>8791.9484159091007</v>
      </c>
      <c r="J37" s="3">
        <v>2621.7785683786001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</row>
    <row r="38" spans="1:1024" x14ac:dyDescent="0.2">
      <c r="A38" s="3">
        <v>80</v>
      </c>
      <c r="B38" s="3">
        <v>32</v>
      </c>
      <c r="C38" s="3">
        <v>2</v>
      </c>
      <c r="D38" s="3">
        <v>80</v>
      </c>
      <c r="E38" s="3">
        <v>64</v>
      </c>
      <c r="F38" s="4" t="s">
        <v>748</v>
      </c>
      <c r="G38" s="3">
        <v>51</v>
      </c>
      <c r="H38" s="3">
        <v>19</v>
      </c>
      <c r="I38" s="3">
        <v>8854.0117568606001</v>
      </c>
      <c r="J38" s="3">
        <v>2577.1360063037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</row>
    <row r="39" spans="1:1024" x14ac:dyDescent="0.2">
      <c r="A39" s="3">
        <v>80</v>
      </c>
      <c r="B39" s="3">
        <v>32</v>
      </c>
      <c r="C39" s="3">
        <v>2</v>
      </c>
      <c r="D39" s="3">
        <v>80</v>
      </c>
      <c r="E39" s="3">
        <v>64</v>
      </c>
      <c r="F39" s="4" t="s">
        <v>749</v>
      </c>
      <c r="G39" s="3">
        <v>50</v>
      </c>
      <c r="H39" s="3">
        <v>23</v>
      </c>
      <c r="I39" s="3">
        <v>8925.0438840206007</v>
      </c>
      <c r="J39" s="3">
        <v>3310.8347708181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</row>
    <row r="40" spans="1:1024" x14ac:dyDescent="0.2">
      <c r="A40" s="3">
        <v>80</v>
      </c>
      <c r="B40" s="3">
        <v>32</v>
      </c>
      <c r="C40" s="3">
        <v>2</v>
      </c>
      <c r="D40" s="3">
        <v>80</v>
      </c>
      <c r="E40" s="3">
        <v>64</v>
      </c>
      <c r="F40" s="4" t="s">
        <v>750</v>
      </c>
      <c r="G40" s="3">
        <v>49</v>
      </c>
      <c r="H40" s="3">
        <v>25</v>
      </c>
      <c r="I40" s="3">
        <v>8895.2241416817997</v>
      </c>
      <c r="J40" s="3">
        <v>3429.2375577395001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</row>
    <row r="41" spans="1:1024" x14ac:dyDescent="0.2">
      <c r="A41" s="3">
        <v>80</v>
      </c>
      <c r="B41" s="3">
        <v>32</v>
      </c>
      <c r="C41" s="3">
        <v>2</v>
      </c>
      <c r="D41" s="3">
        <v>80</v>
      </c>
      <c r="E41" s="3">
        <v>64</v>
      </c>
      <c r="F41" s="4" t="s">
        <v>751</v>
      </c>
      <c r="G41" s="3">
        <v>50</v>
      </c>
      <c r="H41" s="3">
        <v>21</v>
      </c>
      <c r="I41" s="3">
        <v>8971.5191827982999</v>
      </c>
      <c r="J41" s="3">
        <v>3004.4216870215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</row>
    <row r="42" spans="1:1024" x14ac:dyDescent="0.2">
      <c r="A42" s="3">
        <v>80</v>
      </c>
      <c r="B42" s="3">
        <v>40</v>
      </c>
      <c r="C42" s="3">
        <v>2</v>
      </c>
      <c r="D42" s="3">
        <v>80</v>
      </c>
      <c r="E42" s="3">
        <v>64</v>
      </c>
      <c r="F42" s="4" t="s">
        <v>752</v>
      </c>
      <c r="G42" s="3">
        <v>43</v>
      </c>
      <c r="H42" s="3">
        <v>28</v>
      </c>
      <c r="I42" s="3">
        <v>7109.3942187923003</v>
      </c>
      <c r="J42" s="3">
        <v>3634.2541820008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</row>
    <row r="43" spans="1:1024" x14ac:dyDescent="0.2">
      <c r="A43" s="3">
        <v>80</v>
      </c>
      <c r="B43" s="3">
        <v>40</v>
      </c>
      <c r="C43" s="3">
        <v>2</v>
      </c>
      <c r="D43" s="3">
        <v>80</v>
      </c>
      <c r="E43" s="3">
        <v>64</v>
      </c>
      <c r="F43" s="4" t="s">
        <v>753</v>
      </c>
      <c r="G43" s="3">
        <v>42</v>
      </c>
      <c r="H43" s="3">
        <v>29</v>
      </c>
      <c r="I43" s="3">
        <v>7265.9209028738996</v>
      </c>
      <c r="J43" s="3">
        <v>3982.4931406938999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</row>
    <row r="44" spans="1:1024" x14ac:dyDescent="0.2">
      <c r="A44" s="3">
        <v>80</v>
      </c>
      <c r="B44" s="3">
        <v>40</v>
      </c>
      <c r="C44" s="3">
        <v>2</v>
      </c>
      <c r="D44" s="3">
        <v>80</v>
      </c>
      <c r="E44" s="3">
        <v>64</v>
      </c>
      <c r="F44" s="4" t="s">
        <v>754</v>
      </c>
      <c r="G44" s="3">
        <v>42</v>
      </c>
      <c r="H44" s="3">
        <v>33</v>
      </c>
      <c r="I44" s="3">
        <v>7206.3719265191003</v>
      </c>
      <c r="J44" s="3">
        <v>4710.9552637092002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</row>
    <row r="45" spans="1:1024" x14ac:dyDescent="0.2">
      <c r="A45" s="3">
        <v>80</v>
      </c>
      <c r="B45" s="3">
        <v>40</v>
      </c>
      <c r="C45" s="3">
        <v>2</v>
      </c>
      <c r="D45" s="3">
        <v>80</v>
      </c>
      <c r="E45" s="3">
        <v>64</v>
      </c>
      <c r="F45" s="4" t="s">
        <v>755</v>
      </c>
      <c r="G45" s="3">
        <v>42</v>
      </c>
      <c r="H45" s="3">
        <v>22</v>
      </c>
      <c r="I45" s="3">
        <v>7075.2908023370001</v>
      </c>
      <c r="J45" s="3">
        <v>2845.9463659328999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</row>
    <row r="46" spans="1:1024" x14ac:dyDescent="0.2">
      <c r="A46" s="3">
        <v>80</v>
      </c>
      <c r="B46" s="3">
        <v>40</v>
      </c>
      <c r="C46" s="3">
        <v>2</v>
      </c>
      <c r="D46" s="3">
        <v>80</v>
      </c>
      <c r="E46" s="3">
        <v>64</v>
      </c>
      <c r="F46" s="4" t="s">
        <v>756</v>
      </c>
      <c r="G46" s="3">
        <v>41</v>
      </c>
      <c r="H46" s="3">
        <v>24</v>
      </c>
      <c r="I46" s="3">
        <v>7143.5926679822996</v>
      </c>
      <c r="J46" s="3">
        <v>3508.6951774900999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</row>
    <row r="47" spans="1:1024" x14ac:dyDescent="0.2">
      <c r="A47" s="3">
        <v>80</v>
      </c>
      <c r="B47" s="3">
        <v>40</v>
      </c>
      <c r="C47" s="3">
        <v>2</v>
      </c>
      <c r="D47" s="3">
        <v>80</v>
      </c>
      <c r="E47" s="3">
        <v>64</v>
      </c>
      <c r="F47" s="4" t="s">
        <v>757</v>
      </c>
      <c r="G47" s="3">
        <v>42</v>
      </c>
      <c r="H47" s="3">
        <v>30</v>
      </c>
      <c r="I47" s="3">
        <v>7154.1368048240001</v>
      </c>
      <c r="J47" s="3">
        <v>4096.3407508939999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</row>
    <row r="48" spans="1:1024" x14ac:dyDescent="0.2">
      <c r="A48" s="3">
        <v>80</v>
      </c>
      <c r="B48" s="3">
        <v>40</v>
      </c>
      <c r="C48" s="3">
        <v>2</v>
      </c>
      <c r="D48" s="3">
        <v>80</v>
      </c>
      <c r="E48" s="3">
        <v>64</v>
      </c>
      <c r="F48" s="4" t="s">
        <v>758</v>
      </c>
      <c r="G48" s="3">
        <v>42</v>
      </c>
      <c r="H48" s="3">
        <v>30</v>
      </c>
      <c r="I48" s="3">
        <v>7123.4468855081996</v>
      </c>
      <c r="J48" s="3">
        <v>4211.3913516487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</row>
    <row r="49" spans="1:1024" x14ac:dyDescent="0.2">
      <c r="A49" s="3">
        <v>80</v>
      </c>
      <c r="B49" s="3">
        <v>40</v>
      </c>
      <c r="C49" s="3">
        <v>2</v>
      </c>
      <c r="D49" s="3">
        <v>80</v>
      </c>
      <c r="E49" s="3">
        <v>64</v>
      </c>
      <c r="F49" s="4" t="s">
        <v>759</v>
      </c>
      <c r="G49" s="3">
        <v>41</v>
      </c>
      <c r="H49" s="3">
        <v>27</v>
      </c>
      <c r="I49" s="3">
        <v>7163.5105402339004</v>
      </c>
      <c r="J49" s="3">
        <v>3688.7728136484002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</row>
    <row r="50" spans="1:1024" x14ac:dyDescent="0.2">
      <c r="A50" s="3">
        <v>80</v>
      </c>
      <c r="B50" s="3">
        <v>40</v>
      </c>
      <c r="C50" s="3">
        <v>2</v>
      </c>
      <c r="D50" s="3">
        <v>80</v>
      </c>
      <c r="E50" s="3">
        <v>64</v>
      </c>
      <c r="F50" s="4" t="s">
        <v>760</v>
      </c>
      <c r="G50" s="3">
        <v>41</v>
      </c>
      <c r="H50" s="3">
        <v>30</v>
      </c>
      <c r="I50" s="3">
        <v>7232.0501781243001</v>
      </c>
      <c r="J50" s="3">
        <v>3839.9505028410999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</row>
    <row r="51" spans="1:1024" x14ac:dyDescent="0.2">
      <c r="A51" s="3">
        <v>80</v>
      </c>
      <c r="B51" s="3">
        <v>40</v>
      </c>
      <c r="C51" s="3">
        <v>2</v>
      </c>
      <c r="D51" s="3">
        <v>80</v>
      </c>
      <c r="E51" s="3">
        <v>64</v>
      </c>
      <c r="F51" s="4" t="s">
        <v>761</v>
      </c>
      <c r="G51" s="3">
        <v>42</v>
      </c>
      <c r="H51" s="3">
        <v>31</v>
      </c>
      <c r="I51" s="3">
        <v>7236.1407801523001</v>
      </c>
      <c r="J51" s="3">
        <v>4562.3584543863999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</row>
    <row r="52" spans="1:1024" x14ac:dyDescent="0.2">
      <c r="A52" s="3">
        <v>80</v>
      </c>
      <c r="B52" s="3">
        <v>48</v>
      </c>
      <c r="C52" s="3">
        <v>2</v>
      </c>
      <c r="D52" s="3">
        <v>80</v>
      </c>
      <c r="E52" s="3">
        <v>64</v>
      </c>
      <c r="F52" s="4" t="s">
        <v>762</v>
      </c>
      <c r="G52" s="3">
        <v>34</v>
      </c>
      <c r="H52" s="3">
        <v>34</v>
      </c>
      <c r="I52" s="3">
        <v>5612.6362210527996</v>
      </c>
      <c r="J52" s="3">
        <v>4700.6463571670001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</row>
    <row r="53" spans="1:1024" x14ac:dyDescent="0.2">
      <c r="A53" s="3">
        <v>80</v>
      </c>
      <c r="B53" s="3">
        <v>48</v>
      </c>
      <c r="C53" s="3">
        <v>2</v>
      </c>
      <c r="D53" s="3">
        <v>80</v>
      </c>
      <c r="E53" s="3">
        <v>64</v>
      </c>
      <c r="F53" s="4" t="s">
        <v>763</v>
      </c>
      <c r="G53" s="3">
        <v>35</v>
      </c>
      <c r="H53" s="3">
        <v>33</v>
      </c>
      <c r="I53" s="3">
        <v>5616.2681173161</v>
      </c>
      <c r="J53" s="3">
        <v>4581.5498953850001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</row>
    <row r="54" spans="1:1024" x14ac:dyDescent="0.2">
      <c r="A54" s="3">
        <v>80</v>
      </c>
      <c r="B54" s="3">
        <v>48</v>
      </c>
      <c r="C54" s="3">
        <v>2</v>
      </c>
      <c r="D54" s="3">
        <v>80</v>
      </c>
      <c r="E54" s="3">
        <v>64</v>
      </c>
      <c r="F54" s="4" t="s">
        <v>764</v>
      </c>
      <c r="G54" s="3">
        <v>34</v>
      </c>
      <c r="H54" s="3">
        <v>31</v>
      </c>
      <c r="I54" s="3">
        <v>5609.6380632986002</v>
      </c>
      <c r="J54" s="3">
        <v>4320.5948330605997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spans="1:1024" x14ac:dyDescent="0.2">
      <c r="A55" s="3">
        <v>80</v>
      </c>
      <c r="B55" s="3">
        <v>48</v>
      </c>
      <c r="C55" s="3">
        <v>2</v>
      </c>
      <c r="D55" s="3">
        <v>80</v>
      </c>
      <c r="E55" s="3">
        <v>64</v>
      </c>
      <c r="F55" s="4" t="s">
        <v>765</v>
      </c>
      <c r="G55" s="3">
        <v>35</v>
      </c>
      <c r="H55" s="3">
        <v>32</v>
      </c>
      <c r="I55" s="3">
        <v>5585.3727076744999</v>
      </c>
      <c r="J55" s="3">
        <v>4597.0816597863004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spans="1:1024" x14ac:dyDescent="0.2">
      <c r="A56" s="3">
        <v>80</v>
      </c>
      <c r="B56" s="3">
        <v>48</v>
      </c>
      <c r="C56" s="3">
        <v>2</v>
      </c>
      <c r="D56" s="3">
        <v>80</v>
      </c>
      <c r="E56" s="3">
        <v>64</v>
      </c>
      <c r="F56" s="4" t="s">
        <v>766</v>
      </c>
      <c r="G56" s="3">
        <v>34</v>
      </c>
      <c r="H56" s="3">
        <v>27</v>
      </c>
      <c r="I56" s="3">
        <v>5643.4500222330998</v>
      </c>
      <c r="J56" s="3">
        <v>3868.5730236891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spans="1:1024" x14ac:dyDescent="0.2">
      <c r="A57" s="3">
        <v>80</v>
      </c>
      <c r="B57" s="3">
        <v>48</v>
      </c>
      <c r="C57" s="3">
        <v>2</v>
      </c>
      <c r="D57" s="3">
        <v>80</v>
      </c>
      <c r="E57" s="3">
        <v>64</v>
      </c>
      <c r="F57" s="4" t="s">
        <v>767</v>
      </c>
      <c r="G57" s="3">
        <v>35</v>
      </c>
      <c r="H57" s="3">
        <v>27</v>
      </c>
      <c r="I57" s="3">
        <v>5521.1222737113003</v>
      </c>
      <c r="J57" s="3">
        <v>3923.9262659851001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spans="1:1024" x14ac:dyDescent="0.2">
      <c r="A58" s="3">
        <v>80</v>
      </c>
      <c r="B58" s="3">
        <v>48</v>
      </c>
      <c r="C58" s="3">
        <v>2</v>
      </c>
      <c r="D58" s="3">
        <v>80</v>
      </c>
      <c r="E58" s="3">
        <v>64</v>
      </c>
      <c r="F58" s="4" t="s">
        <v>768</v>
      </c>
      <c r="G58" s="3">
        <v>35</v>
      </c>
      <c r="H58" s="3">
        <v>33</v>
      </c>
      <c r="I58" s="3">
        <v>5472.8736827395996</v>
      </c>
      <c r="J58" s="3">
        <v>4442.7201990157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pans="1:1024" x14ac:dyDescent="0.2">
      <c r="A59" s="3">
        <v>80</v>
      </c>
      <c r="B59" s="3">
        <v>48</v>
      </c>
      <c r="C59" s="3">
        <v>2</v>
      </c>
      <c r="D59" s="3">
        <v>80</v>
      </c>
      <c r="E59" s="3">
        <v>64</v>
      </c>
      <c r="F59" s="4" t="s">
        <v>769</v>
      </c>
      <c r="G59" s="3">
        <v>36</v>
      </c>
      <c r="H59" s="3">
        <v>36</v>
      </c>
      <c r="I59" s="3">
        <v>5676.3226206452</v>
      </c>
      <c r="J59" s="3">
        <v>5125.2070222795001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</row>
    <row r="60" spans="1:1024" x14ac:dyDescent="0.2">
      <c r="A60" s="3">
        <v>80</v>
      </c>
      <c r="B60" s="3">
        <v>48</v>
      </c>
      <c r="C60" s="3">
        <v>2</v>
      </c>
      <c r="D60" s="3">
        <v>80</v>
      </c>
      <c r="E60" s="3">
        <v>64</v>
      </c>
      <c r="F60" s="4" t="s">
        <v>770</v>
      </c>
      <c r="G60" s="3">
        <v>34</v>
      </c>
      <c r="H60" s="3">
        <v>36</v>
      </c>
      <c r="I60" s="3">
        <v>5633.8714443463004</v>
      </c>
      <c r="J60" s="3">
        <v>5146.3681713005999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</row>
    <row r="61" spans="1:1024" x14ac:dyDescent="0.2">
      <c r="A61" s="3">
        <v>80</v>
      </c>
      <c r="B61" s="3">
        <v>48</v>
      </c>
      <c r="C61" s="3">
        <v>2</v>
      </c>
      <c r="D61" s="3">
        <v>80</v>
      </c>
      <c r="E61" s="3">
        <v>64</v>
      </c>
      <c r="F61" s="4" t="s">
        <v>771</v>
      </c>
      <c r="G61" s="3">
        <v>35</v>
      </c>
      <c r="H61" s="3">
        <v>33</v>
      </c>
      <c r="I61" s="3">
        <v>5572.1302332536998</v>
      </c>
      <c r="J61" s="3">
        <v>4638.5024119241998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</row>
    <row r="62" spans="1:1024" x14ac:dyDescent="0.2">
      <c r="A62" s="3">
        <v>80</v>
      </c>
      <c r="B62" s="3">
        <v>56</v>
      </c>
      <c r="C62" s="3">
        <v>2</v>
      </c>
      <c r="D62" s="3">
        <v>80</v>
      </c>
      <c r="E62" s="3">
        <v>64</v>
      </c>
      <c r="F62" s="4" t="s">
        <v>772</v>
      </c>
      <c r="G62" s="3">
        <v>27</v>
      </c>
      <c r="H62" s="3">
        <v>39</v>
      </c>
      <c r="I62" s="3">
        <v>4094.5028970530002</v>
      </c>
      <c r="J62" s="3">
        <v>5851.9746668321995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</row>
    <row r="63" spans="1:1024" x14ac:dyDescent="0.2">
      <c r="A63" s="3">
        <v>80</v>
      </c>
      <c r="B63" s="3">
        <v>56</v>
      </c>
      <c r="C63" s="3">
        <v>2</v>
      </c>
      <c r="D63" s="3">
        <v>80</v>
      </c>
      <c r="E63" s="3">
        <v>64</v>
      </c>
      <c r="F63" s="4" t="s">
        <v>773</v>
      </c>
      <c r="G63" s="3">
        <v>28</v>
      </c>
      <c r="H63" s="3">
        <v>33</v>
      </c>
      <c r="I63" s="3">
        <v>4022.9963252478001</v>
      </c>
      <c r="J63" s="3">
        <v>4944.0439916968999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</row>
    <row r="64" spans="1:1024" x14ac:dyDescent="0.2">
      <c r="A64" s="3">
        <v>80</v>
      </c>
      <c r="B64" s="3">
        <v>56</v>
      </c>
      <c r="C64" s="3">
        <v>2</v>
      </c>
      <c r="D64" s="3">
        <v>80</v>
      </c>
      <c r="E64" s="3">
        <v>64</v>
      </c>
      <c r="F64" s="4" t="s">
        <v>774</v>
      </c>
      <c r="G64" s="3">
        <v>26</v>
      </c>
      <c r="H64" s="3">
        <v>31</v>
      </c>
      <c r="I64" s="3">
        <v>4071.9936106539999</v>
      </c>
      <c r="J64" s="3">
        <v>4668.7942289051998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</row>
    <row r="65" spans="1:1024" x14ac:dyDescent="0.2">
      <c r="A65" s="3">
        <v>80</v>
      </c>
      <c r="B65" s="3">
        <v>56</v>
      </c>
      <c r="C65" s="3">
        <v>2</v>
      </c>
      <c r="D65" s="3">
        <v>80</v>
      </c>
      <c r="E65" s="3">
        <v>64</v>
      </c>
      <c r="F65" s="4" t="s">
        <v>775</v>
      </c>
      <c r="G65" s="3">
        <v>28</v>
      </c>
      <c r="H65" s="3">
        <v>28</v>
      </c>
      <c r="I65" s="3">
        <v>4075.5359961201002</v>
      </c>
      <c r="J65" s="3">
        <v>4109.8399707368999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</row>
    <row r="66" spans="1:1024" x14ac:dyDescent="0.2">
      <c r="A66" s="3">
        <v>80</v>
      </c>
      <c r="B66" s="3">
        <v>56</v>
      </c>
      <c r="C66" s="3">
        <v>2</v>
      </c>
      <c r="D66" s="3">
        <v>80</v>
      </c>
      <c r="E66" s="3">
        <v>64</v>
      </c>
      <c r="F66" s="4" t="s">
        <v>776</v>
      </c>
      <c r="G66" s="3">
        <v>27</v>
      </c>
      <c r="H66" s="3">
        <v>34</v>
      </c>
      <c r="I66" s="3">
        <v>4072.4650494708999</v>
      </c>
      <c r="J66" s="3">
        <v>5295.0382631340999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</row>
    <row r="67" spans="1:1024" x14ac:dyDescent="0.2">
      <c r="A67" s="3">
        <v>80</v>
      </c>
      <c r="B67" s="3">
        <v>56</v>
      </c>
      <c r="C67" s="3">
        <v>2</v>
      </c>
      <c r="D67" s="3">
        <v>80</v>
      </c>
      <c r="E67" s="3">
        <v>64</v>
      </c>
      <c r="F67" s="4" t="s">
        <v>777</v>
      </c>
      <c r="G67" s="3">
        <v>27</v>
      </c>
      <c r="H67" s="3">
        <v>35</v>
      </c>
      <c r="I67" s="3">
        <v>3996.6955140371001</v>
      </c>
      <c r="J67" s="3">
        <v>5338.1862932575004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</row>
    <row r="68" spans="1:1024" x14ac:dyDescent="0.2">
      <c r="A68" s="3">
        <v>80</v>
      </c>
      <c r="B68" s="3">
        <v>56</v>
      </c>
      <c r="C68" s="3">
        <v>2</v>
      </c>
      <c r="D68" s="3">
        <v>80</v>
      </c>
      <c r="E68" s="3">
        <v>64</v>
      </c>
      <c r="F68" s="4" t="s">
        <v>778</v>
      </c>
      <c r="G68" s="3">
        <v>29</v>
      </c>
      <c r="H68" s="3">
        <v>23</v>
      </c>
      <c r="I68" s="3">
        <v>3877.4418646765998</v>
      </c>
      <c r="J68" s="3">
        <v>3556.7635784678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</row>
    <row r="69" spans="1:1024" x14ac:dyDescent="0.2">
      <c r="A69" s="3">
        <v>80</v>
      </c>
      <c r="B69" s="3">
        <v>56</v>
      </c>
      <c r="C69" s="3">
        <v>2</v>
      </c>
      <c r="D69" s="3">
        <v>80</v>
      </c>
      <c r="E69" s="3">
        <v>64</v>
      </c>
      <c r="F69" s="4" t="s">
        <v>779</v>
      </c>
      <c r="G69" s="3">
        <v>27</v>
      </c>
      <c r="H69" s="3">
        <v>33</v>
      </c>
      <c r="I69" s="3">
        <v>4027.7984437291002</v>
      </c>
      <c r="J69" s="3">
        <v>4853.0360842535001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</row>
    <row r="70" spans="1:1024" x14ac:dyDescent="0.2">
      <c r="A70" s="3">
        <v>80</v>
      </c>
      <c r="B70" s="3">
        <v>56</v>
      </c>
      <c r="C70" s="3">
        <v>2</v>
      </c>
      <c r="D70" s="3">
        <v>80</v>
      </c>
      <c r="E70" s="3">
        <v>64</v>
      </c>
      <c r="F70" s="4" t="s">
        <v>780</v>
      </c>
      <c r="G70" s="3">
        <v>31</v>
      </c>
      <c r="H70" s="3">
        <v>28</v>
      </c>
      <c r="I70" s="3">
        <v>4026.1484230461001</v>
      </c>
      <c r="J70" s="3">
        <v>4308.1031232293999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</row>
    <row r="71" spans="1:1024" x14ac:dyDescent="0.2">
      <c r="A71" s="3">
        <v>80</v>
      </c>
      <c r="B71" s="3">
        <v>56</v>
      </c>
      <c r="C71" s="3">
        <v>2</v>
      </c>
      <c r="D71" s="3">
        <v>80</v>
      </c>
      <c r="E71" s="3">
        <v>64</v>
      </c>
      <c r="F71" s="4" t="s">
        <v>781</v>
      </c>
      <c r="G71" s="3">
        <v>29</v>
      </c>
      <c r="H71" s="3">
        <v>37</v>
      </c>
      <c r="I71" s="3">
        <v>3979.8418314075002</v>
      </c>
      <c r="J71" s="3">
        <v>5523.6439290761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</row>
    <row r="72" spans="1:1024" x14ac:dyDescent="0.2">
      <c r="A72" s="3">
        <v>80</v>
      </c>
      <c r="B72" s="3">
        <v>64</v>
      </c>
      <c r="C72" s="3">
        <v>2</v>
      </c>
      <c r="D72" s="3">
        <v>80</v>
      </c>
      <c r="E72" s="3">
        <v>64</v>
      </c>
      <c r="F72" s="4" t="s">
        <v>782</v>
      </c>
      <c r="G72" s="3">
        <v>23</v>
      </c>
      <c r="H72" s="3">
        <v>34</v>
      </c>
      <c r="I72" s="3">
        <v>2556.3325248821998</v>
      </c>
      <c r="J72" s="3">
        <v>5539.0436730687998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</row>
    <row r="73" spans="1:1024" x14ac:dyDescent="0.2">
      <c r="A73" s="3">
        <v>80</v>
      </c>
      <c r="B73" s="3">
        <v>64</v>
      </c>
      <c r="C73" s="3">
        <v>2</v>
      </c>
      <c r="D73" s="3">
        <v>80</v>
      </c>
      <c r="E73" s="3">
        <v>64</v>
      </c>
      <c r="F73" s="4" t="s">
        <v>783</v>
      </c>
      <c r="G73" s="3">
        <v>20</v>
      </c>
      <c r="H73" s="3">
        <v>31</v>
      </c>
      <c r="I73" s="3">
        <v>2548.9546169896998</v>
      </c>
      <c r="J73" s="3">
        <v>4978.9010567157002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</row>
    <row r="74" spans="1:1024" x14ac:dyDescent="0.2">
      <c r="A74" s="3">
        <v>80</v>
      </c>
      <c r="B74" s="3">
        <v>64</v>
      </c>
      <c r="C74" s="3">
        <v>2</v>
      </c>
      <c r="D74" s="3">
        <v>80</v>
      </c>
      <c r="E74" s="3">
        <v>64</v>
      </c>
      <c r="F74" s="4" t="s">
        <v>784</v>
      </c>
      <c r="G74" s="3">
        <v>23</v>
      </c>
      <c r="H74" s="3">
        <v>38</v>
      </c>
      <c r="I74" s="3">
        <v>2581.7827848705001</v>
      </c>
      <c r="J74" s="3">
        <v>6152.8130137351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</row>
    <row r="75" spans="1:1024" x14ac:dyDescent="0.2">
      <c r="A75" s="3">
        <v>80</v>
      </c>
      <c r="B75" s="3">
        <v>64</v>
      </c>
      <c r="C75" s="3">
        <v>2</v>
      </c>
      <c r="D75" s="3">
        <v>80</v>
      </c>
      <c r="E75" s="3">
        <v>64</v>
      </c>
      <c r="F75" s="4" t="s">
        <v>785</v>
      </c>
      <c r="G75" s="3">
        <v>19</v>
      </c>
      <c r="H75" s="3">
        <v>36</v>
      </c>
      <c r="I75" s="3">
        <v>2537.0825899306001</v>
      </c>
      <c r="J75" s="3">
        <v>5804.1901844001004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</row>
    <row r="76" spans="1:1024" x14ac:dyDescent="0.2">
      <c r="A76" s="3">
        <v>80</v>
      </c>
      <c r="B76" s="3">
        <v>64</v>
      </c>
      <c r="C76" s="3">
        <v>2</v>
      </c>
      <c r="D76" s="3">
        <v>80</v>
      </c>
      <c r="E76" s="3">
        <v>64</v>
      </c>
      <c r="F76" s="4" t="s">
        <v>786</v>
      </c>
      <c r="G76" s="3">
        <v>22</v>
      </c>
      <c r="H76" s="3">
        <v>29</v>
      </c>
      <c r="I76" s="3">
        <v>2458.6834646075999</v>
      </c>
      <c r="J76" s="3">
        <v>4836.7732194896998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</row>
    <row r="77" spans="1:1024" x14ac:dyDescent="0.2">
      <c r="A77" s="3">
        <v>80</v>
      </c>
      <c r="B77" s="3">
        <v>64</v>
      </c>
      <c r="C77" s="3">
        <v>2</v>
      </c>
      <c r="D77" s="3">
        <v>80</v>
      </c>
      <c r="E77" s="3">
        <v>64</v>
      </c>
      <c r="F77" s="4" t="s">
        <v>787</v>
      </c>
      <c r="G77" s="3">
        <v>21</v>
      </c>
      <c r="H77" s="3">
        <v>31</v>
      </c>
      <c r="I77" s="3">
        <v>2565.9045031824999</v>
      </c>
      <c r="J77" s="3">
        <v>4991.8492258191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</row>
    <row r="78" spans="1:1024" x14ac:dyDescent="0.2">
      <c r="A78" s="3">
        <v>80</v>
      </c>
      <c r="B78" s="3">
        <v>64</v>
      </c>
      <c r="C78" s="3">
        <v>2</v>
      </c>
      <c r="D78" s="3">
        <v>80</v>
      </c>
      <c r="E78" s="3">
        <v>64</v>
      </c>
      <c r="F78" s="4" t="s">
        <v>788</v>
      </c>
      <c r="G78" s="3">
        <v>19</v>
      </c>
      <c r="H78" s="3">
        <v>26</v>
      </c>
      <c r="I78" s="3">
        <v>2514.9770458322</v>
      </c>
      <c r="J78" s="3">
        <v>4254.7658384521001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</row>
    <row r="79" spans="1:1024" x14ac:dyDescent="0.2">
      <c r="A79" s="3">
        <v>80</v>
      </c>
      <c r="B79" s="3">
        <v>64</v>
      </c>
      <c r="C79" s="3">
        <v>2</v>
      </c>
      <c r="D79" s="3">
        <v>80</v>
      </c>
      <c r="E79" s="3">
        <v>64</v>
      </c>
      <c r="F79" s="4" t="s">
        <v>789</v>
      </c>
      <c r="G79" s="3">
        <v>19</v>
      </c>
      <c r="H79" s="3">
        <v>35</v>
      </c>
      <c r="I79" s="3">
        <v>2674.2187211031001</v>
      </c>
      <c r="J79" s="3">
        <v>5649.4327950460001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</row>
    <row r="80" spans="1:1024" x14ac:dyDescent="0.2">
      <c r="A80" s="3">
        <v>80</v>
      </c>
      <c r="B80" s="3">
        <v>64</v>
      </c>
      <c r="C80" s="3">
        <v>2</v>
      </c>
      <c r="D80" s="3">
        <v>80</v>
      </c>
      <c r="E80" s="3">
        <v>64</v>
      </c>
      <c r="F80" s="4" t="s">
        <v>790</v>
      </c>
      <c r="G80" s="3">
        <v>21</v>
      </c>
      <c r="H80" s="3">
        <v>28</v>
      </c>
      <c r="I80" s="3">
        <v>2444.4605373119998</v>
      </c>
      <c r="J80" s="3">
        <v>4676.9187701245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</row>
    <row r="81" spans="1:1024" x14ac:dyDescent="0.2">
      <c r="A81" s="3">
        <v>80</v>
      </c>
      <c r="B81" s="3">
        <v>64</v>
      </c>
      <c r="C81" s="3">
        <v>2</v>
      </c>
      <c r="D81" s="3">
        <v>80</v>
      </c>
      <c r="E81" s="3">
        <v>64</v>
      </c>
      <c r="F81" s="4" t="s">
        <v>791</v>
      </c>
      <c r="G81" s="3">
        <v>19</v>
      </c>
      <c r="H81" s="3">
        <v>32</v>
      </c>
      <c r="I81" s="3">
        <v>2523.6266771162</v>
      </c>
      <c r="J81" s="3">
        <v>5189.3264954614997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</row>
    <row r="82" spans="1:1024" x14ac:dyDescent="0.2">
      <c r="A82" s="3">
        <v>80</v>
      </c>
      <c r="B82" s="3">
        <v>72</v>
      </c>
      <c r="C82" s="3">
        <v>2</v>
      </c>
      <c r="D82" s="3">
        <v>80</v>
      </c>
      <c r="E82" s="3">
        <v>64</v>
      </c>
      <c r="F82" s="4" t="s">
        <v>792</v>
      </c>
      <c r="G82" s="3">
        <v>19</v>
      </c>
      <c r="H82" s="3">
        <v>26</v>
      </c>
      <c r="I82" s="3">
        <v>1148.7341956314999</v>
      </c>
      <c r="J82" s="3">
        <v>4515.1803039263996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</row>
    <row r="83" spans="1:1024" x14ac:dyDescent="0.2">
      <c r="A83" s="3">
        <v>80</v>
      </c>
      <c r="B83" s="3">
        <v>72</v>
      </c>
      <c r="C83" s="3">
        <v>2</v>
      </c>
      <c r="D83" s="3">
        <v>80</v>
      </c>
      <c r="E83" s="3">
        <v>64</v>
      </c>
      <c r="F83" s="4" t="s">
        <v>793</v>
      </c>
      <c r="G83" s="3">
        <v>13</v>
      </c>
      <c r="H83" s="3">
        <v>34</v>
      </c>
      <c r="I83" s="3">
        <v>1132.2642982916</v>
      </c>
      <c r="J83" s="3">
        <v>5754.9526877648004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</row>
    <row r="84" spans="1:1024" x14ac:dyDescent="0.2">
      <c r="A84" s="3">
        <v>80</v>
      </c>
      <c r="B84" s="3">
        <v>72</v>
      </c>
      <c r="C84" s="3">
        <v>2</v>
      </c>
      <c r="D84" s="3">
        <v>80</v>
      </c>
      <c r="E84" s="3">
        <v>64</v>
      </c>
      <c r="F84" s="4" t="s">
        <v>794</v>
      </c>
      <c r="G84" s="3">
        <v>12</v>
      </c>
      <c r="H84" s="3">
        <v>30</v>
      </c>
      <c r="I84" s="3">
        <v>1092.7360322251</v>
      </c>
      <c r="J84" s="3">
        <v>5187.8388897104996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</row>
    <row r="85" spans="1:1024" x14ac:dyDescent="0.2">
      <c r="A85" s="3">
        <v>80</v>
      </c>
      <c r="B85" s="3">
        <v>72</v>
      </c>
      <c r="C85" s="3">
        <v>2</v>
      </c>
      <c r="D85" s="3">
        <v>80</v>
      </c>
      <c r="E85" s="3">
        <v>64</v>
      </c>
      <c r="F85" s="4" t="s">
        <v>795</v>
      </c>
      <c r="G85" s="3">
        <v>15</v>
      </c>
      <c r="H85" s="3">
        <v>27</v>
      </c>
      <c r="I85" s="3">
        <v>1172.0479386658999</v>
      </c>
      <c r="J85" s="3">
        <v>4638.5212214267003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</row>
    <row r="86" spans="1:1024" x14ac:dyDescent="0.2">
      <c r="A86" s="3">
        <v>80</v>
      </c>
      <c r="B86" s="3">
        <v>72</v>
      </c>
      <c r="C86" s="3">
        <v>2</v>
      </c>
      <c r="D86" s="3">
        <v>80</v>
      </c>
      <c r="E86" s="3">
        <v>64</v>
      </c>
      <c r="F86" s="4" t="s">
        <v>796</v>
      </c>
      <c r="G86" s="3">
        <v>15</v>
      </c>
      <c r="H86" s="3">
        <v>30</v>
      </c>
      <c r="I86" s="3">
        <v>1129.1091028011001</v>
      </c>
      <c r="J86" s="3">
        <v>5237.5154233409003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</row>
    <row r="87" spans="1:1024" x14ac:dyDescent="0.2">
      <c r="A87" s="3">
        <v>80</v>
      </c>
      <c r="B87" s="3">
        <v>72</v>
      </c>
      <c r="C87" s="3">
        <v>2</v>
      </c>
      <c r="D87" s="3">
        <v>80</v>
      </c>
      <c r="E87" s="3">
        <v>64</v>
      </c>
      <c r="F87" s="4" t="s">
        <v>797</v>
      </c>
      <c r="G87" s="3">
        <v>13</v>
      </c>
      <c r="H87" s="3">
        <v>32</v>
      </c>
      <c r="I87" s="3">
        <v>1128.1734778135999</v>
      </c>
      <c r="J87" s="3">
        <v>5489.0613828810001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</row>
    <row r="88" spans="1:1024" x14ac:dyDescent="0.2">
      <c r="A88" s="3">
        <v>80</v>
      </c>
      <c r="B88" s="3">
        <v>72</v>
      </c>
      <c r="C88" s="3">
        <v>2</v>
      </c>
      <c r="D88" s="3">
        <v>80</v>
      </c>
      <c r="E88" s="3">
        <v>64</v>
      </c>
      <c r="F88" s="4" t="s">
        <v>798</v>
      </c>
      <c r="G88" s="3">
        <v>11</v>
      </c>
      <c r="H88" s="3">
        <v>36</v>
      </c>
      <c r="I88" s="3">
        <v>1186.6976189674999</v>
      </c>
      <c r="J88" s="3">
        <v>6183.0312730374999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</row>
    <row r="89" spans="1:1024" x14ac:dyDescent="0.2">
      <c r="A89" s="3">
        <v>80</v>
      </c>
      <c r="B89" s="3">
        <v>72</v>
      </c>
      <c r="C89" s="3">
        <v>2</v>
      </c>
      <c r="D89" s="3">
        <v>80</v>
      </c>
      <c r="E89" s="3">
        <v>64</v>
      </c>
      <c r="F89" s="4" t="s">
        <v>799</v>
      </c>
      <c r="G89" s="3">
        <v>11</v>
      </c>
      <c r="H89" s="3">
        <v>44</v>
      </c>
      <c r="I89" s="3">
        <v>1197.5653003750001</v>
      </c>
      <c r="J89" s="3">
        <v>7363.6158843962003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</row>
    <row r="90" spans="1:1024" x14ac:dyDescent="0.2">
      <c r="A90" s="3">
        <v>80</v>
      </c>
      <c r="B90" s="3">
        <v>72</v>
      </c>
      <c r="C90" s="3">
        <v>2</v>
      </c>
      <c r="D90" s="3">
        <v>80</v>
      </c>
      <c r="E90" s="3">
        <v>64</v>
      </c>
      <c r="F90" s="4" t="s">
        <v>800</v>
      </c>
      <c r="G90" s="3">
        <v>16</v>
      </c>
      <c r="H90" s="3">
        <v>28</v>
      </c>
      <c r="I90" s="3">
        <v>1165.0346891194999</v>
      </c>
      <c r="J90" s="3">
        <v>4843.5817551378004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</row>
    <row r="91" spans="1:1024" x14ac:dyDescent="0.2">
      <c r="A91" s="3">
        <v>80</v>
      </c>
      <c r="B91" s="3">
        <v>72</v>
      </c>
      <c r="C91" s="3">
        <v>2</v>
      </c>
      <c r="D91" s="3">
        <v>80</v>
      </c>
      <c r="E91" s="3">
        <v>64</v>
      </c>
      <c r="F91" s="4" t="s">
        <v>801</v>
      </c>
      <c r="G91" s="3">
        <v>11</v>
      </c>
      <c r="H91" s="3">
        <v>27</v>
      </c>
      <c r="I91" s="3">
        <v>1125.2992471499001</v>
      </c>
      <c r="J91" s="3">
        <v>4596.7749043836002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</row>
    <row r="92" spans="1:1024" x14ac:dyDescent="0.2">
      <c r="A92" s="3">
        <v>80</v>
      </c>
      <c r="B92" s="3">
        <v>80</v>
      </c>
      <c r="C92" s="3">
        <v>2</v>
      </c>
      <c r="D92" s="3">
        <v>80</v>
      </c>
      <c r="E92" s="3">
        <v>64</v>
      </c>
      <c r="F92" s="4" t="s">
        <v>802</v>
      </c>
      <c r="G92" s="3">
        <v>11</v>
      </c>
      <c r="H92" s="3">
        <v>27</v>
      </c>
      <c r="I92" s="3">
        <v>96.437998858300006</v>
      </c>
      <c r="J92" s="3">
        <v>4843.4498525085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</row>
    <row r="93" spans="1:1024" x14ac:dyDescent="0.2">
      <c r="A93" s="3">
        <v>80</v>
      </c>
      <c r="B93" s="3">
        <v>80</v>
      </c>
      <c r="C93" s="3">
        <v>2</v>
      </c>
      <c r="D93" s="3">
        <v>80</v>
      </c>
      <c r="E93" s="3">
        <v>64</v>
      </c>
      <c r="F93" s="4" t="s">
        <v>803</v>
      </c>
      <c r="G93" s="3">
        <v>9</v>
      </c>
      <c r="H93" s="3">
        <v>31</v>
      </c>
      <c r="I93" s="3">
        <v>81.603724137100002</v>
      </c>
      <c r="J93" s="3">
        <v>5540.9835812961001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</row>
    <row r="94" spans="1:1024" x14ac:dyDescent="0.2">
      <c r="A94" s="3">
        <v>80</v>
      </c>
      <c r="B94" s="3">
        <v>80</v>
      </c>
      <c r="C94" s="3">
        <v>2</v>
      </c>
      <c r="D94" s="3">
        <v>80</v>
      </c>
      <c r="E94" s="3">
        <v>64</v>
      </c>
      <c r="F94" s="4" t="s">
        <v>804</v>
      </c>
      <c r="G94" s="3">
        <v>11</v>
      </c>
      <c r="H94" s="3">
        <v>32</v>
      </c>
      <c r="I94" s="3">
        <v>77.309933857100006</v>
      </c>
      <c r="J94" s="3">
        <v>5664.9623761267003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</row>
    <row r="95" spans="1:1024" x14ac:dyDescent="0.2">
      <c r="A95" s="3">
        <v>80</v>
      </c>
      <c r="B95" s="3">
        <v>80</v>
      </c>
      <c r="C95" s="3">
        <v>2</v>
      </c>
      <c r="D95" s="3">
        <v>80</v>
      </c>
      <c r="E95" s="3">
        <v>64</v>
      </c>
      <c r="F95" s="4" t="s">
        <v>805</v>
      </c>
      <c r="G95" s="3">
        <v>13</v>
      </c>
      <c r="H95" s="3">
        <v>17</v>
      </c>
      <c r="I95" s="3">
        <v>97.022259891399997</v>
      </c>
      <c r="J95" s="3">
        <v>3078.1740456631001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</row>
    <row r="96" spans="1:1024" x14ac:dyDescent="0.2">
      <c r="A96" s="3">
        <v>80</v>
      </c>
      <c r="B96" s="3">
        <v>80</v>
      </c>
      <c r="C96" s="3">
        <v>2</v>
      </c>
      <c r="D96" s="3">
        <v>80</v>
      </c>
      <c r="E96" s="3">
        <v>64</v>
      </c>
      <c r="F96" s="4" t="s">
        <v>806</v>
      </c>
      <c r="G96" s="3">
        <v>6</v>
      </c>
      <c r="H96" s="3">
        <v>33</v>
      </c>
      <c r="I96" s="3">
        <v>119.4296756504</v>
      </c>
      <c r="J96" s="3">
        <v>5822.7297909339004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  <c r="AMJ96" s="5"/>
    </row>
    <row r="97" spans="1:1024" x14ac:dyDescent="0.2">
      <c r="A97" s="3">
        <v>80</v>
      </c>
      <c r="B97" s="3">
        <v>80</v>
      </c>
      <c r="C97" s="3">
        <v>2</v>
      </c>
      <c r="D97" s="3">
        <v>80</v>
      </c>
      <c r="E97" s="3">
        <v>64</v>
      </c>
      <c r="F97" s="4" t="s">
        <v>807</v>
      </c>
      <c r="G97" s="3">
        <v>9</v>
      </c>
      <c r="H97" s="3">
        <v>34</v>
      </c>
      <c r="I97" s="3">
        <v>74.798000835300002</v>
      </c>
      <c r="J97" s="3">
        <v>5986.8422098786004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  <c r="AMJ97" s="5"/>
    </row>
    <row r="98" spans="1:1024" x14ac:dyDescent="0.2">
      <c r="A98" s="3">
        <v>80</v>
      </c>
      <c r="B98" s="3">
        <v>80</v>
      </c>
      <c r="C98" s="3">
        <v>2</v>
      </c>
      <c r="D98" s="3">
        <v>80</v>
      </c>
      <c r="E98" s="3">
        <v>64</v>
      </c>
      <c r="F98" s="4" t="s">
        <v>808</v>
      </c>
      <c r="G98" s="3">
        <v>6</v>
      </c>
      <c r="H98" s="3">
        <v>29</v>
      </c>
      <c r="I98" s="3">
        <v>106.3220640071</v>
      </c>
      <c r="J98" s="3">
        <v>5259.9141073414003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  <c r="AMJ98" s="5"/>
    </row>
    <row r="99" spans="1:1024" x14ac:dyDescent="0.2">
      <c r="A99" s="3">
        <v>80</v>
      </c>
      <c r="B99" s="3">
        <v>80</v>
      </c>
      <c r="C99" s="3">
        <v>2</v>
      </c>
      <c r="D99" s="3">
        <v>80</v>
      </c>
      <c r="E99" s="3">
        <v>64</v>
      </c>
      <c r="F99" s="4" t="s">
        <v>809</v>
      </c>
      <c r="G99" s="3">
        <v>10</v>
      </c>
      <c r="H99" s="3">
        <v>31</v>
      </c>
      <c r="I99" s="3">
        <v>82.6183813528</v>
      </c>
      <c r="J99" s="3">
        <v>5503.0064854217999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">
      <c r="A100" s="3">
        <v>80</v>
      </c>
      <c r="B100" s="3">
        <v>80</v>
      </c>
      <c r="C100" s="3">
        <v>2</v>
      </c>
      <c r="D100" s="3">
        <v>80</v>
      </c>
      <c r="E100" s="3">
        <v>64</v>
      </c>
      <c r="F100" s="4" t="s">
        <v>810</v>
      </c>
      <c r="G100" s="3">
        <v>10</v>
      </c>
      <c r="H100" s="3">
        <v>40</v>
      </c>
      <c r="I100" s="3">
        <v>79.395172471199999</v>
      </c>
      <c r="J100" s="3">
        <v>7004.9054978916001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  <c r="AMJ100" s="5"/>
    </row>
    <row r="101" spans="1:1024" x14ac:dyDescent="0.2">
      <c r="A101" s="3">
        <v>80</v>
      </c>
      <c r="B101" s="3">
        <v>80</v>
      </c>
      <c r="C101" s="3">
        <v>2</v>
      </c>
      <c r="D101" s="3">
        <v>80</v>
      </c>
      <c r="E101" s="3">
        <v>64</v>
      </c>
      <c r="F101" s="4" t="s">
        <v>811</v>
      </c>
      <c r="G101" s="3">
        <v>8</v>
      </c>
      <c r="H101" s="3">
        <v>35</v>
      </c>
      <c r="I101" s="3">
        <v>108.9061242499</v>
      </c>
      <c r="J101" s="3">
        <v>6170.4278052111003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</row>
    <row r="110" spans="1:1024" x14ac:dyDescent="0.2">
      <c r="B110" s="6">
        <f>B2</f>
        <v>8</v>
      </c>
      <c r="C110" s="6">
        <f t="shared" ref="C110:D110" si="0">AVERAGE(I2:I11)</f>
        <v>14108.071994288417</v>
      </c>
      <c r="D110" s="6">
        <f t="shared" si="0"/>
        <v>900.26533984957007</v>
      </c>
    </row>
    <row r="111" spans="1:1024" x14ac:dyDescent="0.2">
      <c r="B111" s="6">
        <f>B12</f>
        <v>16</v>
      </c>
      <c r="C111" s="6">
        <f t="shared" ref="C111:D111" si="1">AVERAGE(I12:I21)</f>
        <v>12327.113262678609</v>
      </c>
      <c r="D111" s="6">
        <f t="shared" si="1"/>
        <v>1713.2666288391697</v>
      </c>
    </row>
    <row r="112" spans="1:1024" x14ac:dyDescent="0.2">
      <c r="B112" s="6">
        <f>B22</f>
        <v>24</v>
      </c>
      <c r="C112" s="6">
        <f t="shared" ref="C112:D112" si="2">AVERAGE(I22:I31)</f>
        <v>10552.541247274221</v>
      </c>
      <c r="D112" s="6">
        <f t="shared" si="2"/>
        <v>2584.8387019850197</v>
      </c>
    </row>
    <row r="113" spans="2:4" x14ac:dyDescent="0.2">
      <c r="B113" s="6">
        <f>B32</f>
        <v>32</v>
      </c>
      <c r="C113" s="6">
        <f t="shared" ref="C113:D113" si="3">AVERAGE(I32:I41)</f>
        <v>8876.6579553816118</v>
      </c>
      <c r="D113" s="6">
        <f t="shared" si="3"/>
        <v>2996.8632065016895</v>
      </c>
    </row>
    <row r="114" spans="2:4" x14ac:dyDescent="0.2">
      <c r="B114" s="6">
        <f>B42</f>
        <v>40</v>
      </c>
      <c r="C114" s="6">
        <f t="shared" ref="C114:D114" si="4">AVERAGE(I42:I51)</f>
        <v>7170.9855707347306</v>
      </c>
      <c r="D114" s="6">
        <f t="shared" si="4"/>
        <v>3908.1158003245496</v>
      </c>
    </row>
    <row r="115" spans="2:4" x14ac:dyDescent="0.2">
      <c r="B115" s="6">
        <f>B52</f>
        <v>48</v>
      </c>
      <c r="C115" s="6">
        <f t="shared" ref="C115:D115" si="5">AVERAGE(I52:I61)</f>
        <v>5594.3685386271209</v>
      </c>
      <c r="D115" s="6">
        <f t="shared" si="5"/>
        <v>4534.51698395931</v>
      </c>
    </row>
    <row r="116" spans="2:4" x14ac:dyDescent="0.2">
      <c r="B116" s="6">
        <f>B62</f>
        <v>56</v>
      </c>
      <c r="C116" s="6">
        <f t="shared" ref="C116:D116" si="6">AVERAGE(I62:I71)</f>
        <v>4024.5419955442203</v>
      </c>
      <c r="D116" s="6">
        <f t="shared" si="6"/>
        <v>4844.9424129589588</v>
      </c>
    </row>
    <row r="117" spans="2:4" x14ac:dyDescent="0.2">
      <c r="B117" s="6">
        <f>B72</f>
        <v>64</v>
      </c>
      <c r="C117" s="6">
        <f t="shared" ref="C117:D117" si="7">AVERAGE(I72:I81)</f>
        <v>2540.6023465826597</v>
      </c>
      <c r="D117" s="6">
        <f t="shared" si="7"/>
        <v>5207.4014272312606</v>
      </c>
    </row>
    <row r="118" spans="2:4" x14ac:dyDescent="0.2">
      <c r="B118" s="6">
        <f>B82</f>
        <v>72</v>
      </c>
      <c r="C118" s="6">
        <f t="shared" ref="C118:D118" si="8">AVERAGE(I82:I91)</f>
        <v>1147.7661901040699</v>
      </c>
      <c r="D118" s="6">
        <f t="shared" si="8"/>
        <v>5381.0073726005412</v>
      </c>
    </row>
    <row r="119" spans="2:4" x14ac:dyDescent="0.2">
      <c r="B119" s="6">
        <f>B92</f>
        <v>80</v>
      </c>
      <c r="C119" s="6">
        <f t="shared" ref="C119:D119" si="9">AVERAGE(I92:I101)</f>
        <v>92.384333531060008</v>
      </c>
      <c r="D119" s="6">
        <f t="shared" si="9"/>
        <v>5487.5395752272798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I101"/>
  <sheetViews>
    <sheetView tabSelected="1" topLeftCell="A67" zoomScale="70" zoomScaleNormal="70" workbookViewId="0">
      <selection activeCell="L111" sqref="L111"/>
    </sheetView>
  </sheetViews>
  <sheetFormatPr defaultColWidth="14.42578125" defaultRowHeight="15.75" customHeight="1" x14ac:dyDescent="0.2"/>
  <sheetData>
    <row r="1" spans="1:1023" x14ac:dyDescent="0.2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</row>
    <row r="2" spans="1:1023" x14ac:dyDescent="0.2">
      <c r="A2" s="3">
        <v>90</v>
      </c>
      <c r="B2" s="3">
        <v>9</v>
      </c>
      <c r="C2" s="3">
        <v>90</v>
      </c>
      <c r="D2" s="3">
        <v>64</v>
      </c>
      <c r="E2" s="4" t="s">
        <v>812</v>
      </c>
      <c r="F2" s="3">
        <v>82</v>
      </c>
      <c r="G2" s="3">
        <v>9</v>
      </c>
      <c r="H2" s="3">
        <v>15691.6062267822</v>
      </c>
      <c r="I2" s="3">
        <v>924.12633009659999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</row>
    <row r="3" spans="1:1023" x14ac:dyDescent="0.2">
      <c r="A3" s="3">
        <v>90</v>
      </c>
      <c r="B3" s="3">
        <v>9</v>
      </c>
      <c r="C3" s="3">
        <v>90</v>
      </c>
      <c r="D3" s="3">
        <v>64</v>
      </c>
      <c r="E3" s="4" t="s">
        <v>813</v>
      </c>
      <c r="F3" s="3">
        <v>81</v>
      </c>
      <c r="G3" s="3">
        <v>9</v>
      </c>
      <c r="H3" s="3">
        <v>16443.789644684599</v>
      </c>
      <c r="I3" s="3">
        <v>1102.9172076651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</row>
    <row r="4" spans="1:1023" x14ac:dyDescent="0.2">
      <c r="A4" s="3">
        <v>90</v>
      </c>
      <c r="B4" s="3">
        <v>9</v>
      </c>
      <c r="C4" s="3">
        <v>90</v>
      </c>
      <c r="D4" s="3">
        <v>64</v>
      </c>
      <c r="E4" s="4" t="s">
        <v>814</v>
      </c>
      <c r="F4" s="3">
        <v>81</v>
      </c>
      <c r="G4" s="3">
        <v>8</v>
      </c>
      <c r="H4" s="3">
        <v>15657.6321124804</v>
      </c>
      <c r="I4" s="3">
        <v>1181.7921691161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</row>
    <row r="5" spans="1:1023" x14ac:dyDescent="0.2">
      <c r="A5" s="3">
        <v>90</v>
      </c>
      <c r="B5" s="3">
        <v>9</v>
      </c>
      <c r="C5" s="3">
        <v>90</v>
      </c>
      <c r="D5" s="3">
        <v>64</v>
      </c>
      <c r="E5" s="4" t="s">
        <v>815</v>
      </c>
      <c r="F5" s="3">
        <v>83</v>
      </c>
      <c r="G5" s="3">
        <v>9</v>
      </c>
      <c r="H5" s="3">
        <v>15831.7833816772</v>
      </c>
      <c r="I5" s="3">
        <v>1207.4122244246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</row>
    <row r="6" spans="1:1023" x14ac:dyDescent="0.2">
      <c r="A6" s="3">
        <v>90</v>
      </c>
      <c r="B6" s="3">
        <v>9</v>
      </c>
      <c r="C6" s="3">
        <v>90</v>
      </c>
      <c r="D6" s="3">
        <v>64</v>
      </c>
      <c r="E6" s="4" t="s">
        <v>816</v>
      </c>
      <c r="F6" s="3">
        <v>82</v>
      </c>
      <c r="G6" s="3">
        <v>8</v>
      </c>
      <c r="H6" s="3">
        <v>15651.3079644959</v>
      </c>
      <c r="I6" s="3">
        <v>1282.076413281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</row>
    <row r="7" spans="1:1023" x14ac:dyDescent="0.2">
      <c r="A7" s="3">
        <v>90</v>
      </c>
      <c r="B7" s="3">
        <v>9</v>
      </c>
      <c r="C7" s="3">
        <v>90</v>
      </c>
      <c r="D7" s="3">
        <v>64</v>
      </c>
      <c r="E7" s="4" t="s">
        <v>817</v>
      </c>
      <c r="F7" s="3">
        <v>82</v>
      </c>
      <c r="G7" s="3">
        <v>8</v>
      </c>
      <c r="H7" s="3">
        <v>15795.3030474101</v>
      </c>
      <c r="I7" s="3">
        <v>1203.6772005917001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</row>
    <row r="8" spans="1:1023" x14ac:dyDescent="0.2">
      <c r="A8" s="3">
        <v>90</v>
      </c>
      <c r="B8" s="3">
        <v>9</v>
      </c>
      <c r="C8" s="3">
        <v>90</v>
      </c>
      <c r="D8" s="3">
        <v>64</v>
      </c>
      <c r="E8" s="4" t="s">
        <v>818</v>
      </c>
      <c r="F8" s="3">
        <v>81</v>
      </c>
      <c r="G8" s="3">
        <v>9</v>
      </c>
      <c r="H8" s="3">
        <v>15761.3518997458</v>
      </c>
      <c r="I8" s="3">
        <v>1247.461080695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</row>
    <row r="9" spans="1:1023" x14ac:dyDescent="0.2">
      <c r="A9" s="3">
        <v>90</v>
      </c>
      <c r="B9" s="3">
        <v>9</v>
      </c>
      <c r="C9" s="3">
        <v>90</v>
      </c>
      <c r="D9" s="3">
        <v>64</v>
      </c>
      <c r="E9" s="4" t="s">
        <v>819</v>
      </c>
      <c r="F9" s="3">
        <v>82</v>
      </c>
      <c r="G9" s="3">
        <v>9</v>
      </c>
      <c r="H9" s="3">
        <v>16098.344497591899</v>
      </c>
      <c r="I9" s="3">
        <v>1401.5461227116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</row>
    <row r="10" spans="1:1023" x14ac:dyDescent="0.2">
      <c r="A10" s="3">
        <v>90</v>
      </c>
      <c r="B10" s="3">
        <v>9</v>
      </c>
      <c r="C10" s="3">
        <v>90</v>
      </c>
      <c r="D10" s="3">
        <v>64</v>
      </c>
      <c r="E10" s="4" t="s">
        <v>820</v>
      </c>
      <c r="F10" s="3">
        <v>82</v>
      </c>
      <c r="G10" s="3">
        <v>7</v>
      </c>
      <c r="H10" s="3">
        <v>15707.5367993651</v>
      </c>
      <c r="I10" s="3">
        <v>918.66445240439998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</row>
    <row r="11" spans="1:1023" x14ac:dyDescent="0.2">
      <c r="A11" s="3">
        <v>90</v>
      </c>
      <c r="B11" s="3">
        <v>9</v>
      </c>
      <c r="C11" s="3">
        <v>90</v>
      </c>
      <c r="D11" s="3">
        <v>64</v>
      </c>
      <c r="E11" s="4" t="s">
        <v>821</v>
      </c>
      <c r="F11" s="3">
        <v>82</v>
      </c>
      <c r="G11" s="3">
        <v>8</v>
      </c>
      <c r="H11" s="3">
        <v>15716.767452406</v>
      </c>
      <c r="I11" s="3">
        <v>1073.5156370889999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</row>
    <row r="12" spans="1:1023" x14ac:dyDescent="0.2">
      <c r="A12" s="3">
        <v>90</v>
      </c>
      <c r="B12" s="3">
        <v>18</v>
      </c>
      <c r="C12" s="3">
        <v>90</v>
      </c>
      <c r="D12" s="3">
        <v>64</v>
      </c>
      <c r="E12" s="4" t="s">
        <v>822</v>
      </c>
      <c r="F12" s="3">
        <v>73</v>
      </c>
      <c r="G12" s="3">
        <v>17</v>
      </c>
      <c r="H12" s="3">
        <v>14209.181756128601</v>
      </c>
      <c r="I12" s="3">
        <v>2248.4297675988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</row>
    <row r="13" spans="1:1023" x14ac:dyDescent="0.2">
      <c r="A13" s="3">
        <v>90</v>
      </c>
      <c r="B13" s="3">
        <v>18</v>
      </c>
      <c r="C13" s="3">
        <v>90</v>
      </c>
      <c r="D13" s="3">
        <v>64</v>
      </c>
      <c r="E13" s="4" t="s">
        <v>823</v>
      </c>
      <c r="F13" s="3">
        <v>74</v>
      </c>
      <c r="G13" s="3">
        <v>13</v>
      </c>
      <c r="H13" s="3">
        <v>13790.698785472199</v>
      </c>
      <c r="I13" s="3">
        <v>1855.5034357515001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</row>
    <row r="14" spans="1:1023" x14ac:dyDescent="0.2">
      <c r="A14" s="3">
        <v>90</v>
      </c>
      <c r="B14" s="3">
        <v>18</v>
      </c>
      <c r="C14" s="3">
        <v>90</v>
      </c>
      <c r="D14" s="3">
        <v>64</v>
      </c>
      <c r="E14" s="4" t="s">
        <v>824</v>
      </c>
      <c r="F14" s="3">
        <v>73</v>
      </c>
      <c r="G14" s="3">
        <v>12</v>
      </c>
      <c r="H14" s="3">
        <v>13762.681597270101</v>
      </c>
      <c r="I14" s="3">
        <v>1707.5566198618999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</row>
    <row r="15" spans="1:1023" x14ac:dyDescent="0.2">
      <c r="A15" s="3">
        <v>90</v>
      </c>
      <c r="B15" s="3">
        <v>18</v>
      </c>
      <c r="C15" s="3">
        <v>90</v>
      </c>
      <c r="D15" s="3">
        <v>64</v>
      </c>
      <c r="E15" s="4" t="s">
        <v>825</v>
      </c>
      <c r="F15" s="3">
        <v>73</v>
      </c>
      <c r="G15" s="3">
        <v>16</v>
      </c>
      <c r="H15" s="3">
        <v>13830.0446341386</v>
      </c>
      <c r="I15" s="3">
        <v>2144.3239869999002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</row>
    <row r="16" spans="1:1023" x14ac:dyDescent="0.2">
      <c r="A16" s="3">
        <v>90</v>
      </c>
      <c r="B16" s="3">
        <v>18</v>
      </c>
      <c r="C16" s="3">
        <v>90</v>
      </c>
      <c r="D16" s="3">
        <v>64</v>
      </c>
      <c r="E16" s="4" t="s">
        <v>826</v>
      </c>
      <c r="F16" s="3">
        <v>73</v>
      </c>
      <c r="G16" s="3">
        <v>15</v>
      </c>
      <c r="H16" s="3">
        <v>14025.0160514285</v>
      </c>
      <c r="I16" s="3">
        <v>2158.1306447009001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</row>
    <row r="17" spans="1:1023" x14ac:dyDescent="0.2">
      <c r="A17" s="3">
        <v>90</v>
      </c>
      <c r="B17" s="3">
        <v>18</v>
      </c>
      <c r="C17" s="3">
        <v>90</v>
      </c>
      <c r="D17" s="3">
        <v>64</v>
      </c>
      <c r="E17" s="4" t="s">
        <v>827</v>
      </c>
      <c r="F17" s="3">
        <v>74</v>
      </c>
      <c r="G17" s="3">
        <v>16</v>
      </c>
      <c r="H17" s="3">
        <v>13751.5740577094</v>
      </c>
      <c r="I17" s="3">
        <v>2178.0640330896999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</row>
    <row r="18" spans="1:1023" x14ac:dyDescent="0.2">
      <c r="A18" s="3">
        <v>90</v>
      </c>
      <c r="B18" s="3">
        <v>18</v>
      </c>
      <c r="C18" s="3">
        <v>90</v>
      </c>
      <c r="D18" s="3">
        <v>64</v>
      </c>
      <c r="E18" s="4" t="s">
        <v>828</v>
      </c>
      <c r="F18" s="3">
        <v>73</v>
      </c>
      <c r="G18" s="3">
        <v>14</v>
      </c>
      <c r="H18" s="3">
        <v>13778.446620929401</v>
      </c>
      <c r="I18" s="3">
        <v>1960.5967999343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</row>
    <row r="19" spans="1:1023" x14ac:dyDescent="0.2">
      <c r="A19" s="3">
        <v>90</v>
      </c>
      <c r="B19" s="3">
        <v>18</v>
      </c>
      <c r="C19" s="3">
        <v>90</v>
      </c>
      <c r="D19" s="3">
        <v>64</v>
      </c>
      <c r="E19" s="4" t="s">
        <v>829</v>
      </c>
      <c r="F19" s="3">
        <v>73</v>
      </c>
      <c r="G19" s="3">
        <v>12</v>
      </c>
      <c r="H19" s="3">
        <v>13761.1615588562</v>
      </c>
      <c r="I19" s="3">
        <v>1875.6771669463999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</row>
    <row r="20" spans="1:1023" x14ac:dyDescent="0.2">
      <c r="A20" s="3">
        <v>90</v>
      </c>
      <c r="B20" s="3">
        <v>18</v>
      </c>
      <c r="C20" s="3">
        <v>90</v>
      </c>
      <c r="D20" s="3">
        <v>64</v>
      </c>
      <c r="E20" s="4" t="s">
        <v>830</v>
      </c>
      <c r="F20" s="3">
        <v>73</v>
      </c>
      <c r="G20" s="3">
        <v>13</v>
      </c>
      <c r="H20" s="3">
        <v>13850.570943881499</v>
      </c>
      <c r="I20" s="3">
        <v>1773.1905804539001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</row>
    <row r="21" spans="1:1023" x14ac:dyDescent="0.2">
      <c r="A21" s="3">
        <v>90</v>
      </c>
      <c r="B21" s="3">
        <v>18</v>
      </c>
      <c r="C21" s="3">
        <v>90</v>
      </c>
      <c r="D21" s="3">
        <v>64</v>
      </c>
      <c r="E21" s="4" t="s">
        <v>831</v>
      </c>
      <c r="F21" s="3">
        <v>73</v>
      </c>
      <c r="G21" s="3">
        <v>13</v>
      </c>
      <c r="H21" s="3">
        <v>13813.575590798</v>
      </c>
      <c r="I21" s="3">
        <v>1987.9929540452999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</row>
    <row r="22" spans="1:1023" x14ac:dyDescent="0.2">
      <c r="A22" s="3">
        <v>90</v>
      </c>
      <c r="B22" s="3">
        <v>27</v>
      </c>
      <c r="C22" s="3">
        <v>90</v>
      </c>
      <c r="D22" s="3">
        <v>64</v>
      </c>
      <c r="E22" s="4" t="s">
        <v>832</v>
      </c>
      <c r="F22" s="3">
        <v>64</v>
      </c>
      <c r="G22" s="3">
        <v>19</v>
      </c>
      <c r="H22" s="3">
        <v>11780.7926609799</v>
      </c>
      <c r="I22" s="3">
        <v>2872.8540782255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</row>
    <row r="23" spans="1:1023" x14ac:dyDescent="0.2">
      <c r="A23" s="3">
        <v>90</v>
      </c>
      <c r="B23" s="3">
        <v>27</v>
      </c>
      <c r="C23" s="3">
        <v>90</v>
      </c>
      <c r="D23" s="3">
        <v>64</v>
      </c>
      <c r="E23" s="4" t="s">
        <v>833</v>
      </c>
      <c r="F23" s="3">
        <v>65</v>
      </c>
      <c r="G23" s="3">
        <v>19</v>
      </c>
      <c r="H23" s="3">
        <v>11823.044232751399</v>
      </c>
      <c r="I23" s="3">
        <v>2634.1058375931002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</row>
    <row r="24" spans="1:1023" x14ac:dyDescent="0.2">
      <c r="A24" s="3">
        <v>90</v>
      </c>
      <c r="B24" s="3">
        <v>27</v>
      </c>
      <c r="C24" s="3">
        <v>90</v>
      </c>
      <c r="D24" s="3">
        <v>64</v>
      </c>
      <c r="E24" s="4" t="s">
        <v>834</v>
      </c>
      <c r="F24" s="3">
        <v>65</v>
      </c>
      <c r="G24" s="3">
        <v>22</v>
      </c>
      <c r="H24" s="3">
        <v>11876.9033935513</v>
      </c>
      <c r="I24" s="3">
        <v>3226.0355194774002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</row>
    <row r="25" spans="1:1023" x14ac:dyDescent="0.2">
      <c r="A25" s="3">
        <v>90</v>
      </c>
      <c r="B25" s="3">
        <v>27</v>
      </c>
      <c r="C25" s="3">
        <v>90</v>
      </c>
      <c r="D25" s="3">
        <v>64</v>
      </c>
      <c r="E25" s="4" t="s">
        <v>835</v>
      </c>
      <c r="F25" s="3">
        <v>66</v>
      </c>
      <c r="G25" s="3">
        <v>20</v>
      </c>
      <c r="H25" s="3">
        <v>11845.664329936801</v>
      </c>
      <c r="I25" s="3">
        <v>3059.0753157336999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</row>
    <row r="26" spans="1:1023" x14ac:dyDescent="0.2">
      <c r="A26" s="3">
        <v>90</v>
      </c>
      <c r="B26" s="3">
        <v>27</v>
      </c>
      <c r="C26" s="3">
        <v>90</v>
      </c>
      <c r="D26" s="3">
        <v>64</v>
      </c>
      <c r="E26" s="4" t="s">
        <v>836</v>
      </c>
      <c r="F26" s="3">
        <v>65</v>
      </c>
      <c r="G26" s="3">
        <v>16</v>
      </c>
      <c r="H26" s="3">
        <v>11823.8280059638</v>
      </c>
      <c r="I26" s="3">
        <v>2388.0525593663001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</row>
    <row r="27" spans="1:1023" x14ac:dyDescent="0.2">
      <c r="A27" s="3">
        <v>90</v>
      </c>
      <c r="B27" s="3">
        <v>27</v>
      </c>
      <c r="C27" s="3">
        <v>90</v>
      </c>
      <c r="D27" s="3">
        <v>64</v>
      </c>
      <c r="E27" s="4" t="s">
        <v>837</v>
      </c>
      <c r="F27" s="3">
        <v>65</v>
      </c>
      <c r="G27" s="3">
        <v>19</v>
      </c>
      <c r="H27" s="3">
        <v>11903.2764649042</v>
      </c>
      <c r="I27" s="3">
        <v>2839.0754716738002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</row>
    <row r="28" spans="1:1023" x14ac:dyDescent="0.2">
      <c r="A28" s="3">
        <v>90</v>
      </c>
      <c r="B28" s="3">
        <v>27</v>
      </c>
      <c r="C28" s="3">
        <v>90</v>
      </c>
      <c r="D28" s="3">
        <v>64</v>
      </c>
      <c r="E28" s="4" t="s">
        <v>838</v>
      </c>
      <c r="F28" s="3">
        <v>65</v>
      </c>
      <c r="G28" s="3">
        <v>21</v>
      </c>
      <c r="H28" s="3">
        <v>11850.4513344688</v>
      </c>
      <c r="I28" s="3">
        <v>2507.4151899896001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</row>
    <row r="29" spans="1:1023" x14ac:dyDescent="0.2">
      <c r="A29" s="3">
        <v>90</v>
      </c>
      <c r="B29" s="3">
        <v>27</v>
      </c>
      <c r="C29" s="3">
        <v>90</v>
      </c>
      <c r="D29" s="3">
        <v>64</v>
      </c>
      <c r="E29" s="4" t="s">
        <v>839</v>
      </c>
      <c r="F29" s="3">
        <v>65</v>
      </c>
      <c r="G29" s="3">
        <v>22</v>
      </c>
      <c r="H29" s="3">
        <v>11825.328021397099</v>
      </c>
      <c r="I29" s="3">
        <v>2986.1107206238999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</row>
    <row r="30" spans="1:1023" x14ac:dyDescent="0.2">
      <c r="A30" s="3">
        <v>90</v>
      </c>
      <c r="B30" s="3">
        <v>27</v>
      </c>
      <c r="C30" s="3">
        <v>90</v>
      </c>
      <c r="D30" s="3">
        <v>64</v>
      </c>
      <c r="E30" s="4" t="s">
        <v>840</v>
      </c>
      <c r="F30" s="3">
        <v>66</v>
      </c>
      <c r="G30" s="3">
        <v>23</v>
      </c>
      <c r="H30" s="3">
        <v>11880.223029574499</v>
      </c>
      <c r="I30" s="3">
        <v>3130.9647690827001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</row>
    <row r="31" spans="1:1023" x14ac:dyDescent="0.2">
      <c r="A31" s="3">
        <v>90</v>
      </c>
      <c r="B31" s="3">
        <v>27</v>
      </c>
      <c r="C31" s="3">
        <v>90</v>
      </c>
      <c r="D31" s="3">
        <v>64</v>
      </c>
      <c r="E31" s="4" t="s">
        <v>841</v>
      </c>
      <c r="F31" s="3">
        <v>64</v>
      </c>
      <c r="G31" s="3">
        <v>26</v>
      </c>
      <c r="H31" s="3">
        <v>11804.6244267518</v>
      </c>
      <c r="I31" s="3">
        <v>3396.0515153039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</row>
    <row r="32" spans="1:1023" x14ac:dyDescent="0.2">
      <c r="A32" s="3">
        <v>90</v>
      </c>
      <c r="B32" s="3">
        <v>36</v>
      </c>
      <c r="C32" s="3">
        <v>90</v>
      </c>
      <c r="D32" s="3">
        <v>64</v>
      </c>
      <c r="E32" s="4" t="s">
        <v>842</v>
      </c>
      <c r="F32" s="3">
        <v>56</v>
      </c>
      <c r="G32" s="3">
        <v>25</v>
      </c>
      <c r="H32" s="3">
        <v>9889.0847769971006</v>
      </c>
      <c r="I32" s="3">
        <v>3386.8182312076001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</row>
    <row r="33" spans="1:1023" x14ac:dyDescent="0.2">
      <c r="A33" s="3">
        <v>90</v>
      </c>
      <c r="B33" s="3">
        <v>36</v>
      </c>
      <c r="C33" s="3">
        <v>90</v>
      </c>
      <c r="D33" s="3">
        <v>64</v>
      </c>
      <c r="E33" s="4" t="s">
        <v>843</v>
      </c>
      <c r="F33" s="3">
        <v>55</v>
      </c>
      <c r="G33" s="3">
        <v>27</v>
      </c>
      <c r="H33" s="3">
        <v>9885.8794121938008</v>
      </c>
      <c r="I33" s="3">
        <v>4070.3870966292998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</row>
    <row r="34" spans="1:1023" x14ac:dyDescent="0.2">
      <c r="A34" s="3">
        <v>90</v>
      </c>
      <c r="B34" s="3">
        <v>36</v>
      </c>
      <c r="C34" s="3">
        <v>90</v>
      </c>
      <c r="D34" s="3">
        <v>64</v>
      </c>
      <c r="E34" s="4" t="s">
        <v>844</v>
      </c>
      <c r="F34" s="3">
        <v>56</v>
      </c>
      <c r="G34" s="3">
        <v>24</v>
      </c>
      <c r="H34" s="3">
        <v>9910.6288639914001</v>
      </c>
      <c r="I34" s="3">
        <v>3077.3642559527002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</row>
    <row r="35" spans="1:1023" x14ac:dyDescent="0.2">
      <c r="A35" s="3">
        <v>90</v>
      </c>
      <c r="B35" s="3">
        <v>36</v>
      </c>
      <c r="C35" s="3">
        <v>90</v>
      </c>
      <c r="D35" s="3">
        <v>64</v>
      </c>
      <c r="E35" s="4" t="s">
        <v>845</v>
      </c>
      <c r="F35" s="3">
        <v>56</v>
      </c>
      <c r="G35" s="3">
        <v>25</v>
      </c>
      <c r="H35" s="3">
        <v>9847.2118161620001</v>
      </c>
      <c r="I35" s="3">
        <v>3374.3756042609998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</row>
    <row r="36" spans="1:1023" x14ac:dyDescent="0.2">
      <c r="A36" s="3">
        <v>90</v>
      </c>
      <c r="B36" s="3">
        <v>36</v>
      </c>
      <c r="C36" s="3">
        <v>90</v>
      </c>
      <c r="D36" s="3">
        <v>64</v>
      </c>
      <c r="E36" s="4" t="s">
        <v>846</v>
      </c>
      <c r="F36" s="3">
        <v>56</v>
      </c>
      <c r="G36" s="3">
        <v>23</v>
      </c>
      <c r="H36" s="3">
        <v>9944.9309645419999</v>
      </c>
      <c r="I36" s="3">
        <v>3117.5686060848998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</row>
    <row r="37" spans="1:1023" x14ac:dyDescent="0.2">
      <c r="A37" s="3">
        <v>90</v>
      </c>
      <c r="B37" s="3">
        <v>36</v>
      </c>
      <c r="C37" s="3">
        <v>90</v>
      </c>
      <c r="D37" s="3">
        <v>64</v>
      </c>
      <c r="E37" s="4" t="s">
        <v>847</v>
      </c>
      <c r="F37" s="3">
        <v>56</v>
      </c>
      <c r="G37" s="3">
        <v>22</v>
      </c>
      <c r="H37" s="3">
        <v>9801.3970868875003</v>
      </c>
      <c r="I37" s="3">
        <v>2992.3683987246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</row>
    <row r="38" spans="1:1023" x14ac:dyDescent="0.2">
      <c r="A38" s="3">
        <v>90</v>
      </c>
      <c r="B38" s="3">
        <v>36</v>
      </c>
      <c r="C38" s="3">
        <v>90</v>
      </c>
      <c r="D38" s="3">
        <v>64</v>
      </c>
      <c r="E38" s="4" t="s">
        <v>848</v>
      </c>
      <c r="F38" s="3">
        <v>55</v>
      </c>
      <c r="G38" s="3">
        <v>25</v>
      </c>
      <c r="H38" s="3">
        <v>9931.5248588745999</v>
      </c>
      <c r="I38" s="3">
        <v>3439.0595322752001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</row>
    <row r="39" spans="1:1023" x14ac:dyDescent="0.2">
      <c r="A39" s="3">
        <v>90</v>
      </c>
      <c r="B39" s="3">
        <v>36</v>
      </c>
      <c r="C39" s="3">
        <v>90</v>
      </c>
      <c r="D39" s="3">
        <v>64</v>
      </c>
      <c r="E39" s="4" t="s">
        <v>849</v>
      </c>
      <c r="F39" s="3">
        <v>56</v>
      </c>
      <c r="G39" s="3">
        <v>22</v>
      </c>
      <c r="H39" s="3">
        <v>9905.6687046327006</v>
      </c>
      <c r="I39" s="3">
        <v>3136.9404659740999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</row>
    <row r="40" spans="1:1023" x14ac:dyDescent="0.2">
      <c r="A40" s="3">
        <v>90</v>
      </c>
      <c r="B40" s="3">
        <v>36</v>
      </c>
      <c r="C40" s="3">
        <v>90</v>
      </c>
      <c r="D40" s="3">
        <v>64</v>
      </c>
      <c r="E40" s="4" t="s">
        <v>850</v>
      </c>
      <c r="F40" s="3">
        <v>56</v>
      </c>
      <c r="G40" s="3">
        <v>22</v>
      </c>
      <c r="H40" s="3">
        <v>9861.5517785274005</v>
      </c>
      <c r="I40" s="3">
        <v>3168.3402180766998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</row>
    <row r="41" spans="1:1023" x14ac:dyDescent="0.2">
      <c r="A41" s="3">
        <v>90</v>
      </c>
      <c r="B41" s="3">
        <v>36</v>
      </c>
      <c r="C41" s="3">
        <v>90</v>
      </c>
      <c r="D41" s="3">
        <v>64</v>
      </c>
      <c r="E41" s="4" t="s">
        <v>851</v>
      </c>
      <c r="F41" s="3">
        <v>58</v>
      </c>
      <c r="G41" s="3">
        <v>25</v>
      </c>
      <c r="H41" s="3">
        <v>10006.9867879584</v>
      </c>
      <c r="I41" s="3">
        <v>3628.8418462698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</row>
    <row r="42" spans="1:1023" x14ac:dyDescent="0.2">
      <c r="A42" s="3">
        <v>90</v>
      </c>
      <c r="B42" s="3">
        <v>45</v>
      </c>
      <c r="C42" s="3">
        <v>90</v>
      </c>
      <c r="D42" s="3">
        <v>64</v>
      </c>
      <c r="E42" s="4" t="s">
        <v>852</v>
      </c>
      <c r="F42" s="3">
        <v>48</v>
      </c>
      <c r="G42" s="3">
        <v>27</v>
      </c>
      <c r="H42" s="3">
        <v>7755.1300310676997</v>
      </c>
      <c r="I42" s="3">
        <v>3565.4124227759999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</row>
    <row r="43" spans="1:1023" x14ac:dyDescent="0.2">
      <c r="A43" s="3">
        <v>90</v>
      </c>
      <c r="B43" s="3">
        <v>45</v>
      </c>
      <c r="C43" s="3">
        <v>90</v>
      </c>
      <c r="D43" s="3">
        <v>64</v>
      </c>
      <c r="E43" s="4" t="s">
        <v>853</v>
      </c>
      <c r="F43" s="3">
        <v>47</v>
      </c>
      <c r="G43" s="3">
        <v>31</v>
      </c>
      <c r="H43" s="3">
        <v>7993.0558266668004</v>
      </c>
      <c r="I43" s="3">
        <v>3983.7428757358002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</row>
    <row r="44" spans="1:1023" x14ac:dyDescent="0.2">
      <c r="A44" s="3">
        <v>90</v>
      </c>
      <c r="B44" s="3">
        <v>45</v>
      </c>
      <c r="C44" s="3">
        <v>90</v>
      </c>
      <c r="D44" s="3">
        <v>64</v>
      </c>
      <c r="E44" s="4" t="s">
        <v>854</v>
      </c>
      <c r="F44" s="3">
        <v>52</v>
      </c>
      <c r="G44" s="3">
        <v>30</v>
      </c>
      <c r="H44" s="3">
        <v>7927.9890274110003</v>
      </c>
      <c r="I44" s="3">
        <v>3721.6266194944001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</row>
    <row r="45" spans="1:1023" x14ac:dyDescent="0.2">
      <c r="A45" s="3">
        <v>90</v>
      </c>
      <c r="B45" s="3">
        <v>45</v>
      </c>
      <c r="C45" s="3">
        <v>90</v>
      </c>
      <c r="D45" s="3">
        <v>64</v>
      </c>
      <c r="E45" s="4" t="s">
        <v>855</v>
      </c>
      <c r="F45" s="3">
        <v>48</v>
      </c>
      <c r="G45" s="3">
        <v>32</v>
      </c>
      <c r="H45" s="3">
        <v>8034.3958442347002</v>
      </c>
      <c r="I45" s="3">
        <v>3937.2948389431999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</row>
    <row r="46" spans="1:1023" x14ac:dyDescent="0.2">
      <c r="A46" s="3">
        <v>90</v>
      </c>
      <c r="B46" s="3">
        <v>45</v>
      </c>
      <c r="C46" s="3">
        <v>90</v>
      </c>
      <c r="D46" s="3">
        <v>64</v>
      </c>
      <c r="E46" s="4" t="s">
        <v>856</v>
      </c>
      <c r="F46" s="3">
        <v>48</v>
      </c>
      <c r="G46" s="3">
        <v>29</v>
      </c>
      <c r="H46" s="3">
        <v>8011.6362594570001</v>
      </c>
      <c r="I46" s="3">
        <v>3545.5381734766002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</row>
    <row r="47" spans="1:1023" x14ac:dyDescent="0.2">
      <c r="A47" s="3">
        <v>90</v>
      </c>
      <c r="B47" s="3">
        <v>45</v>
      </c>
      <c r="C47" s="3">
        <v>90</v>
      </c>
      <c r="D47" s="3">
        <v>64</v>
      </c>
      <c r="E47" s="4" t="s">
        <v>857</v>
      </c>
      <c r="F47" s="3">
        <v>48</v>
      </c>
      <c r="G47" s="3">
        <v>31</v>
      </c>
      <c r="H47" s="3">
        <v>8005.4578580361003</v>
      </c>
      <c r="I47" s="3">
        <v>3967.5753010233998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</row>
    <row r="48" spans="1:1023" x14ac:dyDescent="0.2">
      <c r="A48" s="3">
        <v>90</v>
      </c>
      <c r="B48" s="3">
        <v>45</v>
      </c>
      <c r="C48" s="3">
        <v>90</v>
      </c>
      <c r="D48" s="3">
        <v>64</v>
      </c>
      <c r="E48" s="4" t="s">
        <v>858</v>
      </c>
      <c r="F48" s="3">
        <v>48</v>
      </c>
      <c r="G48" s="3">
        <v>35</v>
      </c>
      <c r="H48" s="3">
        <v>8022.8494395910002</v>
      </c>
      <c r="I48" s="3">
        <v>5264.2049718179996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</row>
    <row r="49" spans="1:1023" x14ac:dyDescent="0.2">
      <c r="A49" s="3">
        <v>90</v>
      </c>
      <c r="B49" s="3">
        <v>45</v>
      </c>
      <c r="C49" s="3">
        <v>90</v>
      </c>
      <c r="D49" s="3">
        <v>64</v>
      </c>
      <c r="E49" s="4" t="s">
        <v>859</v>
      </c>
      <c r="F49" s="3">
        <v>47</v>
      </c>
      <c r="G49" s="3">
        <v>33</v>
      </c>
      <c r="H49" s="3">
        <v>8068.8403347782996</v>
      </c>
      <c r="I49" s="3">
        <v>4623.6838709451004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</row>
    <row r="50" spans="1:1023" x14ac:dyDescent="0.2">
      <c r="A50" s="3">
        <v>90</v>
      </c>
      <c r="B50" s="3">
        <v>45</v>
      </c>
      <c r="C50" s="3">
        <v>90</v>
      </c>
      <c r="D50" s="3">
        <v>64</v>
      </c>
      <c r="E50" s="4" t="s">
        <v>860</v>
      </c>
      <c r="F50" s="3">
        <v>48</v>
      </c>
      <c r="G50" s="3">
        <v>25</v>
      </c>
      <c r="H50" s="3">
        <v>8020.4307691045997</v>
      </c>
      <c r="I50" s="3">
        <v>3609.1264711345002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</row>
    <row r="51" spans="1:1023" x14ac:dyDescent="0.2">
      <c r="A51" s="3">
        <v>90</v>
      </c>
      <c r="B51" s="3">
        <v>45</v>
      </c>
      <c r="C51" s="3">
        <v>90</v>
      </c>
      <c r="D51" s="3">
        <v>64</v>
      </c>
      <c r="E51" s="4" t="s">
        <v>861</v>
      </c>
      <c r="F51" s="3">
        <v>47</v>
      </c>
      <c r="G51" s="3">
        <v>31</v>
      </c>
      <c r="H51" s="3">
        <v>7974.0691314616997</v>
      </c>
      <c r="I51" s="3">
        <v>4187.1828706076003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</row>
    <row r="52" spans="1:1023" x14ac:dyDescent="0.2">
      <c r="A52" s="3">
        <v>90</v>
      </c>
      <c r="B52" s="3">
        <v>54</v>
      </c>
      <c r="C52" s="3">
        <v>90</v>
      </c>
      <c r="D52" s="3">
        <v>64</v>
      </c>
      <c r="E52" s="4" t="s">
        <v>862</v>
      </c>
      <c r="F52" s="3">
        <v>38</v>
      </c>
      <c r="G52" s="3">
        <v>37</v>
      </c>
      <c r="H52" s="3">
        <v>6213.0755361325</v>
      </c>
      <c r="I52" s="3">
        <v>5237.9617303247996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</row>
    <row r="53" spans="1:1023" x14ac:dyDescent="0.2">
      <c r="A53" s="3">
        <v>90</v>
      </c>
      <c r="B53" s="3">
        <v>54</v>
      </c>
      <c r="C53" s="3">
        <v>90</v>
      </c>
      <c r="D53" s="3">
        <v>64</v>
      </c>
      <c r="E53" s="4" t="s">
        <v>863</v>
      </c>
      <c r="F53" s="3">
        <v>39</v>
      </c>
      <c r="G53" s="3">
        <v>39</v>
      </c>
      <c r="H53" s="3">
        <v>6305.2341803280997</v>
      </c>
      <c r="I53" s="3">
        <v>5220.4968453705997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</row>
    <row r="54" spans="1:1023" x14ac:dyDescent="0.2">
      <c r="A54" s="3">
        <v>90</v>
      </c>
      <c r="B54" s="3">
        <v>54</v>
      </c>
      <c r="C54" s="3">
        <v>90</v>
      </c>
      <c r="D54" s="3">
        <v>64</v>
      </c>
      <c r="E54" s="4" t="s">
        <v>864</v>
      </c>
      <c r="F54" s="3">
        <v>38</v>
      </c>
      <c r="G54" s="3">
        <v>32</v>
      </c>
      <c r="H54" s="3">
        <v>6218.2054388615998</v>
      </c>
      <c r="I54" s="3">
        <v>4387.0969767012002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</row>
    <row r="55" spans="1:1023" x14ac:dyDescent="0.2">
      <c r="A55" s="3">
        <v>90</v>
      </c>
      <c r="B55" s="3">
        <v>54</v>
      </c>
      <c r="C55" s="3">
        <v>90</v>
      </c>
      <c r="D55" s="3">
        <v>64</v>
      </c>
      <c r="E55" s="4" t="s">
        <v>865</v>
      </c>
      <c r="F55" s="3">
        <v>38</v>
      </c>
      <c r="G55" s="3">
        <v>42</v>
      </c>
      <c r="H55" s="3">
        <v>6247.1070095359</v>
      </c>
      <c r="I55" s="3">
        <v>5614.7196604094997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</row>
    <row r="56" spans="1:1023" x14ac:dyDescent="0.2">
      <c r="A56" s="3">
        <v>90</v>
      </c>
      <c r="B56" s="3">
        <v>54</v>
      </c>
      <c r="C56" s="3">
        <v>90</v>
      </c>
      <c r="D56" s="3">
        <v>64</v>
      </c>
      <c r="E56" s="4" t="s">
        <v>866</v>
      </c>
      <c r="F56" s="3">
        <v>40</v>
      </c>
      <c r="G56" s="3">
        <v>34</v>
      </c>
      <c r="H56" s="3">
        <v>6179.9017102614998</v>
      </c>
      <c r="I56" s="3">
        <v>4526.2465504761003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</row>
    <row r="57" spans="1:1023" x14ac:dyDescent="0.2">
      <c r="A57" s="3">
        <v>90</v>
      </c>
      <c r="B57" s="3">
        <v>54</v>
      </c>
      <c r="C57" s="3">
        <v>90</v>
      </c>
      <c r="D57" s="3">
        <v>64</v>
      </c>
      <c r="E57" s="4" t="s">
        <v>867</v>
      </c>
      <c r="F57" s="3">
        <v>39</v>
      </c>
      <c r="G57" s="3">
        <v>37</v>
      </c>
      <c r="H57" s="3">
        <v>6257.9676858963003</v>
      </c>
      <c r="I57" s="3">
        <v>4958.7899338935003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</row>
    <row r="58" spans="1:1023" x14ac:dyDescent="0.2">
      <c r="A58" s="3">
        <v>90</v>
      </c>
      <c r="B58" s="3">
        <v>54</v>
      </c>
      <c r="C58" s="3">
        <v>90</v>
      </c>
      <c r="D58" s="3">
        <v>64</v>
      </c>
      <c r="E58" s="4" t="s">
        <v>868</v>
      </c>
      <c r="F58" s="3">
        <v>39</v>
      </c>
      <c r="G58" s="3">
        <v>27</v>
      </c>
      <c r="H58" s="3">
        <v>6068.8043450031</v>
      </c>
      <c r="I58" s="3">
        <v>3656.0674907479001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</row>
    <row r="59" spans="1:1023" x14ac:dyDescent="0.2">
      <c r="A59" s="3">
        <v>90</v>
      </c>
      <c r="B59" s="3">
        <v>54</v>
      </c>
      <c r="C59" s="3">
        <v>90</v>
      </c>
      <c r="D59" s="3">
        <v>64</v>
      </c>
      <c r="E59" s="4" t="s">
        <v>869</v>
      </c>
      <c r="F59" s="3">
        <v>40</v>
      </c>
      <c r="G59" s="3">
        <v>42</v>
      </c>
      <c r="H59" s="3">
        <v>6301.2344365355002</v>
      </c>
      <c r="I59" s="3">
        <v>5741.6976723152002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</row>
    <row r="60" spans="1:1023" x14ac:dyDescent="0.2">
      <c r="A60" s="3">
        <v>90</v>
      </c>
      <c r="B60" s="3">
        <v>54</v>
      </c>
      <c r="C60" s="3">
        <v>90</v>
      </c>
      <c r="D60" s="3">
        <v>64</v>
      </c>
      <c r="E60" s="4" t="s">
        <v>870</v>
      </c>
      <c r="F60" s="3">
        <v>40</v>
      </c>
      <c r="G60" s="3">
        <v>41</v>
      </c>
      <c r="H60" s="3">
        <v>6342.9343095448003</v>
      </c>
      <c r="I60" s="3">
        <v>5935.46332308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</row>
    <row r="61" spans="1:1023" x14ac:dyDescent="0.2">
      <c r="A61" s="3">
        <v>90</v>
      </c>
      <c r="B61" s="3">
        <v>54</v>
      </c>
      <c r="C61" s="3">
        <v>90</v>
      </c>
      <c r="D61" s="3">
        <v>64</v>
      </c>
      <c r="E61" s="4" t="s">
        <v>871</v>
      </c>
      <c r="F61" s="3">
        <v>39</v>
      </c>
      <c r="G61" s="3">
        <v>35</v>
      </c>
      <c r="H61" s="3">
        <v>6172.7506423707</v>
      </c>
      <c r="I61" s="3">
        <v>4616.2315195881001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</row>
    <row r="62" spans="1:1023" x14ac:dyDescent="0.2">
      <c r="A62" s="3">
        <v>90</v>
      </c>
      <c r="B62" s="3">
        <v>63</v>
      </c>
      <c r="C62" s="3">
        <v>90</v>
      </c>
      <c r="D62" s="3">
        <v>64</v>
      </c>
      <c r="E62" s="4" t="s">
        <v>872</v>
      </c>
      <c r="F62" s="3">
        <v>31</v>
      </c>
      <c r="G62" s="3">
        <v>44</v>
      </c>
      <c r="H62" s="3">
        <v>4533.3575454523998</v>
      </c>
      <c r="I62" s="3">
        <v>6512.6045964784998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</row>
    <row r="63" spans="1:1023" x14ac:dyDescent="0.2">
      <c r="A63" s="3">
        <v>90</v>
      </c>
      <c r="B63" s="3">
        <v>63</v>
      </c>
      <c r="C63" s="3">
        <v>90</v>
      </c>
      <c r="D63" s="3">
        <v>64</v>
      </c>
      <c r="E63" s="4" t="s">
        <v>873</v>
      </c>
      <c r="F63" s="3">
        <v>30</v>
      </c>
      <c r="G63" s="3">
        <v>36</v>
      </c>
      <c r="H63" s="3">
        <v>4482.7985364275</v>
      </c>
      <c r="I63" s="3">
        <v>5262.7972501367003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</row>
    <row r="64" spans="1:1023" x14ac:dyDescent="0.2">
      <c r="A64" s="3">
        <v>90</v>
      </c>
      <c r="B64" s="3">
        <v>63</v>
      </c>
      <c r="C64" s="3">
        <v>90</v>
      </c>
      <c r="D64" s="3">
        <v>64</v>
      </c>
      <c r="E64" s="4" t="s">
        <v>874</v>
      </c>
      <c r="F64" s="3">
        <v>32</v>
      </c>
      <c r="G64" s="3">
        <v>36</v>
      </c>
      <c r="H64" s="3">
        <v>4399.9586824742</v>
      </c>
      <c r="I64" s="3">
        <v>5505.3816988305998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</row>
    <row r="65" spans="1:1023" x14ac:dyDescent="0.2">
      <c r="A65" s="3">
        <v>90</v>
      </c>
      <c r="B65" s="3">
        <v>63</v>
      </c>
      <c r="C65" s="3">
        <v>90</v>
      </c>
      <c r="D65" s="3">
        <v>64</v>
      </c>
      <c r="E65" s="4" t="s">
        <v>875</v>
      </c>
      <c r="F65" s="3">
        <v>30</v>
      </c>
      <c r="G65" s="3">
        <v>41</v>
      </c>
      <c r="H65" s="3">
        <v>4475.7102654826003</v>
      </c>
      <c r="I65" s="3">
        <v>6015.9442376276002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</row>
    <row r="66" spans="1:1023" x14ac:dyDescent="0.2">
      <c r="A66" s="3">
        <v>90</v>
      </c>
      <c r="B66" s="3">
        <v>63</v>
      </c>
      <c r="C66" s="3">
        <v>90</v>
      </c>
      <c r="D66" s="3">
        <v>64</v>
      </c>
      <c r="E66" s="4" t="s">
        <v>876</v>
      </c>
      <c r="F66" s="3">
        <v>29</v>
      </c>
      <c r="G66" s="3">
        <v>38</v>
      </c>
      <c r="H66" s="3">
        <v>4446.5157616781999</v>
      </c>
      <c r="I66" s="3">
        <v>5637.6413041382002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</row>
    <row r="67" spans="1:1023" x14ac:dyDescent="0.2">
      <c r="A67" s="3">
        <v>90</v>
      </c>
      <c r="B67" s="3">
        <v>63</v>
      </c>
      <c r="C67" s="3">
        <v>90</v>
      </c>
      <c r="D67" s="3">
        <v>64</v>
      </c>
      <c r="E67" s="4" t="s">
        <v>877</v>
      </c>
      <c r="F67" s="3">
        <v>30</v>
      </c>
      <c r="G67" s="3">
        <v>40</v>
      </c>
      <c r="H67" s="3">
        <v>4529.2865704510996</v>
      </c>
      <c r="I67" s="3">
        <v>6002.2358247430002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</row>
    <row r="68" spans="1:1023" x14ac:dyDescent="0.2">
      <c r="A68" s="3">
        <v>90</v>
      </c>
      <c r="B68" s="3">
        <v>63</v>
      </c>
      <c r="C68" s="3">
        <v>90</v>
      </c>
      <c r="D68" s="3">
        <v>64</v>
      </c>
      <c r="E68" s="4" t="s">
        <v>878</v>
      </c>
      <c r="F68" s="3">
        <v>34</v>
      </c>
      <c r="G68" s="3">
        <v>37</v>
      </c>
      <c r="H68" s="3">
        <v>4522.1595920357004</v>
      </c>
      <c r="I68" s="3">
        <v>5560.3723817808996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</row>
    <row r="69" spans="1:1023" x14ac:dyDescent="0.2">
      <c r="A69" s="3">
        <v>90</v>
      </c>
      <c r="B69" s="3">
        <v>63</v>
      </c>
      <c r="C69" s="3">
        <v>90</v>
      </c>
      <c r="D69" s="3">
        <v>64</v>
      </c>
      <c r="E69" s="4" t="s">
        <v>879</v>
      </c>
      <c r="F69" s="3">
        <v>30</v>
      </c>
      <c r="G69" s="3">
        <v>37</v>
      </c>
      <c r="H69" s="3">
        <v>4384.5775328221998</v>
      </c>
      <c r="I69" s="3">
        <v>5530.6759590322999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</row>
    <row r="70" spans="1:1023" x14ac:dyDescent="0.2">
      <c r="A70" s="3">
        <v>90</v>
      </c>
      <c r="B70" s="3">
        <v>63</v>
      </c>
      <c r="C70" s="3">
        <v>90</v>
      </c>
      <c r="D70" s="3">
        <v>64</v>
      </c>
      <c r="E70" s="4" t="s">
        <v>880</v>
      </c>
      <c r="F70" s="3">
        <v>30</v>
      </c>
      <c r="G70" s="3">
        <v>35</v>
      </c>
      <c r="H70" s="3">
        <v>4438.1387556566997</v>
      </c>
      <c r="I70" s="3">
        <v>5257.3918197006997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</row>
    <row r="71" spans="1:1023" x14ac:dyDescent="0.2">
      <c r="A71" s="3">
        <v>90</v>
      </c>
      <c r="B71" s="3">
        <v>63</v>
      </c>
      <c r="C71" s="3">
        <v>90</v>
      </c>
      <c r="D71" s="3">
        <v>64</v>
      </c>
      <c r="E71" s="4" t="s">
        <v>881</v>
      </c>
      <c r="F71" s="3">
        <v>31</v>
      </c>
      <c r="G71" s="3">
        <v>34</v>
      </c>
      <c r="H71" s="3">
        <v>4291.7670888574003</v>
      </c>
      <c r="I71" s="3">
        <v>5110.4670663502002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</row>
    <row r="72" spans="1:1023" x14ac:dyDescent="0.2">
      <c r="A72" s="3">
        <v>90</v>
      </c>
      <c r="B72" s="3">
        <v>72</v>
      </c>
      <c r="C72" s="3">
        <v>90</v>
      </c>
      <c r="D72" s="3">
        <v>64</v>
      </c>
      <c r="E72" s="4" t="s">
        <v>882</v>
      </c>
      <c r="F72" s="3">
        <v>21</v>
      </c>
      <c r="G72" s="3">
        <v>40</v>
      </c>
      <c r="H72" s="3">
        <v>2883.9415925277999</v>
      </c>
      <c r="I72" s="3">
        <v>6331.5141607053001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</row>
    <row r="73" spans="1:1023" x14ac:dyDescent="0.2">
      <c r="A73" s="3">
        <v>90</v>
      </c>
      <c r="B73" s="3">
        <v>72</v>
      </c>
      <c r="C73" s="3">
        <v>90</v>
      </c>
      <c r="D73" s="3">
        <v>64</v>
      </c>
      <c r="E73" s="4" t="s">
        <v>883</v>
      </c>
      <c r="F73" s="3">
        <v>21</v>
      </c>
      <c r="G73" s="3">
        <v>31</v>
      </c>
      <c r="H73" s="3">
        <v>2739.3990585920001</v>
      </c>
      <c r="I73" s="3">
        <v>5024.4461774833999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</row>
    <row r="74" spans="1:1023" x14ac:dyDescent="0.2">
      <c r="A74" s="3">
        <v>90</v>
      </c>
      <c r="B74" s="3">
        <v>72</v>
      </c>
      <c r="C74" s="3">
        <v>90</v>
      </c>
      <c r="D74" s="3">
        <v>64</v>
      </c>
      <c r="E74" s="4" t="s">
        <v>884</v>
      </c>
      <c r="F74" s="3">
        <v>22</v>
      </c>
      <c r="G74" s="3">
        <v>32</v>
      </c>
      <c r="H74" s="3">
        <v>2765.7942335030002</v>
      </c>
      <c r="I74" s="3">
        <v>5109.3799675231003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</row>
    <row r="75" spans="1:1023" x14ac:dyDescent="0.2">
      <c r="A75" s="3">
        <v>90</v>
      </c>
      <c r="B75" s="3">
        <v>72</v>
      </c>
      <c r="C75" s="3">
        <v>90</v>
      </c>
      <c r="D75" s="3">
        <v>64</v>
      </c>
      <c r="E75" s="4" t="s">
        <v>885</v>
      </c>
      <c r="F75" s="3">
        <v>22</v>
      </c>
      <c r="G75" s="3">
        <v>41</v>
      </c>
      <c r="H75" s="3">
        <v>2830.4259114377001</v>
      </c>
      <c r="I75" s="3">
        <v>6519.0329943268998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</row>
    <row r="76" spans="1:1023" x14ac:dyDescent="0.2">
      <c r="A76" s="3">
        <v>90</v>
      </c>
      <c r="B76" s="3">
        <v>72</v>
      </c>
      <c r="C76" s="3">
        <v>90</v>
      </c>
      <c r="D76" s="3">
        <v>64</v>
      </c>
      <c r="E76" s="4" t="s">
        <v>886</v>
      </c>
      <c r="F76" s="3">
        <v>21</v>
      </c>
      <c r="G76" s="3">
        <v>32</v>
      </c>
      <c r="H76" s="3">
        <v>2782.1290981560001</v>
      </c>
      <c r="I76" s="3">
        <v>5200.1519887453996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</row>
    <row r="77" spans="1:1023" x14ac:dyDescent="0.2">
      <c r="A77" s="3">
        <v>90</v>
      </c>
      <c r="B77" s="3">
        <v>72</v>
      </c>
      <c r="C77" s="3">
        <v>90</v>
      </c>
      <c r="D77" s="3">
        <v>64</v>
      </c>
      <c r="E77" s="4" t="s">
        <v>887</v>
      </c>
      <c r="F77" s="3">
        <v>23</v>
      </c>
      <c r="G77" s="3">
        <v>40</v>
      </c>
      <c r="H77" s="3">
        <v>2790.652600761</v>
      </c>
      <c r="I77" s="3">
        <v>6425.9696042080004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</row>
    <row r="78" spans="1:1023" x14ac:dyDescent="0.2">
      <c r="A78" s="3">
        <v>90</v>
      </c>
      <c r="B78" s="3">
        <v>72</v>
      </c>
      <c r="C78" s="3">
        <v>90</v>
      </c>
      <c r="D78" s="3">
        <v>64</v>
      </c>
      <c r="E78" s="4" t="s">
        <v>888</v>
      </c>
      <c r="F78" s="3">
        <v>21</v>
      </c>
      <c r="G78" s="3">
        <v>36</v>
      </c>
      <c r="H78" s="3">
        <v>2873.6904344043</v>
      </c>
      <c r="I78" s="3">
        <v>5719.0555816939004</v>
      </c>
      <c r="J78" s="5"/>
      <c r="K78" s="6">
        <f>B2</f>
        <v>9</v>
      </c>
      <c r="L78" s="6">
        <f>AVERAGE(H2:H11)</f>
        <v>15835.542302663918</v>
      </c>
      <c r="M78" s="6">
        <f>AVERAGE(I2:I11)</f>
        <v>1154.3188838075098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</row>
    <row r="79" spans="1:1023" x14ac:dyDescent="0.2">
      <c r="A79" s="3">
        <v>90</v>
      </c>
      <c r="B79" s="3">
        <v>72</v>
      </c>
      <c r="C79" s="3">
        <v>90</v>
      </c>
      <c r="D79" s="3">
        <v>64</v>
      </c>
      <c r="E79" s="4" t="s">
        <v>889</v>
      </c>
      <c r="F79" s="3">
        <v>21</v>
      </c>
      <c r="G79" s="3">
        <v>39</v>
      </c>
      <c r="H79" s="3">
        <v>2824.055668208</v>
      </c>
      <c r="I79" s="3">
        <v>6159.4006946357003</v>
      </c>
      <c r="J79" s="5"/>
      <c r="K79" s="6">
        <f>B12</f>
        <v>18</v>
      </c>
      <c r="L79" s="6">
        <f>AVERAGE(H12:H21)</f>
        <v>13857.295159661249</v>
      </c>
      <c r="M79" s="6">
        <f>AVERAGE(I12:I21)</f>
        <v>1988.94659893826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</row>
    <row r="80" spans="1:1023" x14ac:dyDescent="0.2">
      <c r="A80" s="3">
        <v>90</v>
      </c>
      <c r="B80" s="3">
        <v>72</v>
      </c>
      <c r="C80" s="3">
        <v>90</v>
      </c>
      <c r="D80" s="3">
        <v>64</v>
      </c>
      <c r="E80" s="4" t="s">
        <v>890</v>
      </c>
      <c r="F80" s="3">
        <v>21</v>
      </c>
      <c r="G80" s="3">
        <v>35</v>
      </c>
      <c r="H80" s="3">
        <v>2735.3270341100001</v>
      </c>
      <c r="I80" s="3">
        <v>5709.1723687852</v>
      </c>
      <c r="J80" s="5"/>
      <c r="K80" s="6">
        <f>B22</f>
        <v>27</v>
      </c>
      <c r="L80" s="6">
        <f>AVERAGE(H22:H31)</f>
        <v>11841.41359002796</v>
      </c>
      <c r="M80" s="6">
        <f>AVERAGE(I22:I31)</f>
        <v>2903.9740977069901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</row>
    <row r="81" spans="1:1023" x14ac:dyDescent="0.2">
      <c r="A81" s="3">
        <v>90</v>
      </c>
      <c r="B81" s="3">
        <v>72</v>
      </c>
      <c r="C81" s="3">
        <v>90</v>
      </c>
      <c r="D81" s="3">
        <v>64</v>
      </c>
      <c r="E81" s="4" t="s">
        <v>891</v>
      </c>
      <c r="F81" s="3">
        <v>22</v>
      </c>
      <c r="G81" s="3">
        <v>37</v>
      </c>
      <c r="H81" s="3">
        <v>2872.0379868546001</v>
      </c>
      <c r="I81" s="3">
        <v>5781.5639944845998</v>
      </c>
      <c r="J81" s="5"/>
      <c r="K81" s="6">
        <f>B32</f>
        <v>36</v>
      </c>
      <c r="L81" s="6">
        <f>AVERAGE(H32:H41)</f>
        <v>9898.4865050766912</v>
      </c>
      <c r="M81" s="6">
        <f>AVERAGE(I32:I41)</f>
        <v>3339.2064255455903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</row>
    <row r="82" spans="1:1023" x14ac:dyDescent="0.2">
      <c r="A82" s="3">
        <v>90</v>
      </c>
      <c r="B82" s="3">
        <v>81</v>
      </c>
      <c r="C82" s="3">
        <v>90</v>
      </c>
      <c r="D82" s="3">
        <v>64</v>
      </c>
      <c r="E82" s="4" t="s">
        <v>892</v>
      </c>
      <c r="F82" s="3">
        <v>15</v>
      </c>
      <c r="G82" s="3">
        <v>34</v>
      </c>
      <c r="H82" s="3">
        <v>1209.4369255173001</v>
      </c>
      <c r="I82" s="3">
        <v>5772.1597462669997</v>
      </c>
      <c r="J82" s="5"/>
      <c r="K82" s="6">
        <f>B42</f>
        <v>45</v>
      </c>
      <c r="L82" s="6">
        <f>AVERAGE(H42:H51)</f>
        <v>7981.3854521808898</v>
      </c>
      <c r="M82" s="6">
        <f>AVERAGE(I42:I51)</f>
        <v>4040.5388415954599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</row>
    <row r="83" spans="1:1023" x14ac:dyDescent="0.2">
      <c r="A83" s="3">
        <v>90</v>
      </c>
      <c r="B83" s="3">
        <v>81</v>
      </c>
      <c r="C83" s="3">
        <v>90</v>
      </c>
      <c r="D83" s="3">
        <v>64</v>
      </c>
      <c r="E83" s="4" t="s">
        <v>893</v>
      </c>
      <c r="F83" s="3">
        <v>14</v>
      </c>
      <c r="G83" s="3">
        <v>35</v>
      </c>
      <c r="H83" s="3">
        <v>1217.5780932485</v>
      </c>
      <c r="I83" s="3">
        <v>5960.3592489004004</v>
      </c>
      <c r="J83" s="5"/>
      <c r="K83" s="6">
        <f>B52</f>
        <v>54</v>
      </c>
      <c r="L83" s="6">
        <f>AVERAGE(H52:H61)</f>
        <v>6230.7215294470006</v>
      </c>
      <c r="M83" s="6">
        <f>AVERAGE(I52:I61)</f>
        <v>4989.4771702906901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</row>
    <row r="84" spans="1:1023" x14ac:dyDescent="0.2">
      <c r="A84" s="3">
        <v>90</v>
      </c>
      <c r="B84" s="3">
        <v>81</v>
      </c>
      <c r="C84" s="3">
        <v>90</v>
      </c>
      <c r="D84" s="3">
        <v>64</v>
      </c>
      <c r="E84" s="4" t="s">
        <v>894</v>
      </c>
      <c r="F84" s="3">
        <v>13</v>
      </c>
      <c r="G84" s="3">
        <v>32</v>
      </c>
      <c r="H84" s="3">
        <v>1238.6768997467</v>
      </c>
      <c r="I84" s="3">
        <v>5540.7427866302996</v>
      </c>
      <c r="J84" s="5"/>
      <c r="K84" s="6">
        <f>B62</f>
        <v>63</v>
      </c>
      <c r="L84" s="6">
        <f>AVERAGE(H62:H71)</f>
        <v>4450.4270331337993</v>
      </c>
      <c r="M84" s="6">
        <f>AVERAGE(I62:I71)</f>
        <v>5639.5512138818694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</row>
    <row r="85" spans="1:1023" x14ac:dyDescent="0.2">
      <c r="A85" s="3">
        <v>90</v>
      </c>
      <c r="B85" s="3">
        <v>81</v>
      </c>
      <c r="C85" s="3">
        <v>90</v>
      </c>
      <c r="D85" s="3">
        <v>64</v>
      </c>
      <c r="E85" s="4" t="s">
        <v>895</v>
      </c>
      <c r="F85" s="3">
        <v>17</v>
      </c>
      <c r="G85" s="3">
        <v>34</v>
      </c>
      <c r="H85" s="3">
        <v>1265.0364890016999</v>
      </c>
      <c r="I85" s="3">
        <v>5772.6894607156</v>
      </c>
      <c r="J85" s="5"/>
      <c r="K85" s="6">
        <f>B72</f>
        <v>72</v>
      </c>
      <c r="L85" s="6">
        <f>AVERAGE(H72:H81)</f>
        <v>2809.74536185544</v>
      </c>
      <c r="M85" s="6">
        <f>AVERAGE(I72:I81)</f>
        <v>5797.9687532591506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</row>
    <row r="86" spans="1:1023" x14ac:dyDescent="0.2">
      <c r="A86" s="3">
        <v>90</v>
      </c>
      <c r="B86" s="3">
        <v>81</v>
      </c>
      <c r="C86" s="3">
        <v>90</v>
      </c>
      <c r="D86" s="3">
        <v>64</v>
      </c>
      <c r="E86" s="4" t="s">
        <v>896</v>
      </c>
      <c r="F86" s="3">
        <v>18</v>
      </c>
      <c r="G86" s="3">
        <v>46</v>
      </c>
      <c r="H86" s="3">
        <v>1337.7603121535999</v>
      </c>
      <c r="I86" s="3">
        <v>7700.6644947643999</v>
      </c>
      <c r="J86" s="5"/>
      <c r="K86" s="6">
        <f>B82</f>
        <v>81</v>
      </c>
      <c r="L86" s="6">
        <f>AVERAGE(H82:H91)</f>
        <v>1251.6727539500698</v>
      </c>
      <c r="M86" s="6">
        <f>AVERAGE(I82:I91)</f>
        <v>6182.0512250023094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</row>
    <row r="87" spans="1:1023" x14ac:dyDescent="0.2">
      <c r="A87" s="3">
        <v>90</v>
      </c>
      <c r="B87" s="3">
        <v>81</v>
      </c>
      <c r="C87" s="3">
        <v>90</v>
      </c>
      <c r="D87" s="3">
        <v>64</v>
      </c>
      <c r="E87" s="4" t="s">
        <v>897</v>
      </c>
      <c r="F87" s="3">
        <v>13</v>
      </c>
      <c r="G87" s="3">
        <v>33</v>
      </c>
      <c r="H87" s="3">
        <v>1269.8604364897999</v>
      </c>
      <c r="I87" s="3">
        <v>5635.2519644776003</v>
      </c>
      <c r="J87" s="5"/>
      <c r="K87" s="6">
        <f>B92</f>
        <v>90</v>
      </c>
      <c r="L87" s="6">
        <f>AVERAGE(H92:H101)</f>
        <v>96.594882577430013</v>
      </c>
      <c r="M87" s="6">
        <f>AVERAGE(I92:I101)</f>
        <v>6277.8882201882507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</row>
    <row r="88" spans="1:1023" x14ac:dyDescent="0.2">
      <c r="A88" s="3">
        <v>90</v>
      </c>
      <c r="B88" s="3">
        <v>81</v>
      </c>
      <c r="C88" s="3">
        <v>90</v>
      </c>
      <c r="D88" s="3">
        <v>64</v>
      </c>
      <c r="E88" s="4" t="s">
        <v>898</v>
      </c>
      <c r="F88" s="3">
        <v>12</v>
      </c>
      <c r="G88" s="3">
        <v>38</v>
      </c>
      <c r="H88" s="3">
        <v>1223.461829261</v>
      </c>
      <c r="I88" s="3">
        <v>6444.9524537827001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</row>
    <row r="89" spans="1:1023" x14ac:dyDescent="0.2">
      <c r="A89" s="3">
        <v>90</v>
      </c>
      <c r="B89" s="3">
        <v>81</v>
      </c>
      <c r="C89" s="3">
        <v>90</v>
      </c>
      <c r="D89" s="3">
        <v>64</v>
      </c>
      <c r="E89" s="4" t="s">
        <v>899</v>
      </c>
      <c r="F89" s="3">
        <v>23</v>
      </c>
      <c r="G89" s="3">
        <v>30</v>
      </c>
      <c r="H89" s="3">
        <v>1237.3703810837001</v>
      </c>
      <c r="I89" s="3">
        <v>5106.8663520608998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</row>
    <row r="90" spans="1:1023" x14ac:dyDescent="0.2">
      <c r="A90" s="3">
        <v>90</v>
      </c>
      <c r="B90" s="3">
        <v>81</v>
      </c>
      <c r="C90" s="3">
        <v>90</v>
      </c>
      <c r="D90" s="3">
        <v>64</v>
      </c>
      <c r="E90" s="4" t="s">
        <v>900</v>
      </c>
      <c r="F90" s="3">
        <v>15</v>
      </c>
      <c r="G90" s="3">
        <v>40</v>
      </c>
      <c r="H90" s="3">
        <v>1213.0786041798999</v>
      </c>
      <c r="I90" s="3">
        <v>6783.1303061791996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</row>
    <row r="91" spans="1:1023" x14ac:dyDescent="0.2">
      <c r="A91" s="3">
        <v>90</v>
      </c>
      <c r="B91" s="3">
        <v>81</v>
      </c>
      <c r="C91" s="3">
        <v>90</v>
      </c>
      <c r="D91" s="3">
        <v>64</v>
      </c>
      <c r="E91" s="4" t="s">
        <v>901</v>
      </c>
      <c r="F91" s="3">
        <v>22</v>
      </c>
      <c r="G91" s="3">
        <v>42</v>
      </c>
      <c r="H91" s="3">
        <v>1304.4675688185</v>
      </c>
      <c r="I91" s="3">
        <v>7103.6954362449997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</row>
    <row r="92" spans="1:1023" x14ac:dyDescent="0.2">
      <c r="A92" s="3">
        <v>90</v>
      </c>
      <c r="B92" s="3">
        <v>90</v>
      </c>
      <c r="C92" s="3">
        <v>90</v>
      </c>
      <c r="D92" s="3">
        <v>64</v>
      </c>
      <c r="E92" s="4" t="s">
        <v>902</v>
      </c>
      <c r="F92" s="3">
        <v>7</v>
      </c>
      <c r="G92" s="3">
        <v>32</v>
      </c>
      <c r="H92" s="3">
        <v>89.225181747899995</v>
      </c>
      <c r="I92" s="3">
        <v>5653.8130477442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</row>
    <row r="93" spans="1:1023" x14ac:dyDescent="0.2">
      <c r="A93" s="3">
        <v>90</v>
      </c>
      <c r="B93" s="3">
        <v>90</v>
      </c>
      <c r="C93" s="3">
        <v>90</v>
      </c>
      <c r="D93" s="3">
        <v>64</v>
      </c>
      <c r="E93" s="4" t="s">
        <v>903</v>
      </c>
      <c r="F93" s="3">
        <v>9</v>
      </c>
      <c r="G93" s="3">
        <v>37</v>
      </c>
      <c r="H93" s="3">
        <v>81.135940459899999</v>
      </c>
      <c r="I93" s="3">
        <v>6528.9006961278001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</row>
    <row r="94" spans="1:1023" x14ac:dyDescent="0.2">
      <c r="A94" s="3">
        <v>90</v>
      </c>
      <c r="B94" s="3">
        <v>90</v>
      </c>
      <c r="C94" s="3">
        <v>90</v>
      </c>
      <c r="D94" s="3">
        <v>64</v>
      </c>
      <c r="E94" s="4" t="s">
        <v>904</v>
      </c>
      <c r="F94" s="3">
        <v>13</v>
      </c>
      <c r="G94" s="3">
        <v>31</v>
      </c>
      <c r="H94" s="3">
        <v>124.77564785849999</v>
      </c>
      <c r="I94" s="3">
        <v>5540.2815101755004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</row>
    <row r="95" spans="1:1023" x14ac:dyDescent="0.2">
      <c r="A95" s="3">
        <v>90</v>
      </c>
      <c r="B95" s="3">
        <v>90</v>
      </c>
      <c r="C95" s="3">
        <v>90</v>
      </c>
      <c r="D95" s="3">
        <v>64</v>
      </c>
      <c r="E95" s="4" t="s">
        <v>905</v>
      </c>
      <c r="F95" s="3">
        <v>8</v>
      </c>
      <c r="G95" s="3">
        <v>37</v>
      </c>
      <c r="H95" s="3">
        <v>82.1895230513</v>
      </c>
      <c r="I95" s="3">
        <v>6547.5977907912002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</row>
    <row r="96" spans="1:1023" x14ac:dyDescent="0.2">
      <c r="A96" s="3">
        <v>90</v>
      </c>
      <c r="B96" s="3">
        <v>90</v>
      </c>
      <c r="C96" s="3">
        <v>90</v>
      </c>
      <c r="D96" s="3">
        <v>64</v>
      </c>
      <c r="E96" s="4" t="s">
        <v>906</v>
      </c>
      <c r="F96" s="3">
        <v>13</v>
      </c>
      <c r="G96" s="3">
        <v>36</v>
      </c>
      <c r="H96" s="3">
        <v>138.0133291816</v>
      </c>
      <c r="I96" s="3">
        <v>6313.8170030383999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</row>
    <row r="97" spans="1:1023" x14ac:dyDescent="0.2">
      <c r="A97" s="3">
        <v>90</v>
      </c>
      <c r="B97" s="3">
        <v>90</v>
      </c>
      <c r="C97" s="3">
        <v>90</v>
      </c>
      <c r="D97" s="3">
        <v>64</v>
      </c>
      <c r="E97" s="4" t="s">
        <v>907</v>
      </c>
      <c r="F97" s="3">
        <v>18</v>
      </c>
      <c r="G97" s="3">
        <v>37</v>
      </c>
      <c r="H97" s="3">
        <v>80.684775654700005</v>
      </c>
      <c r="I97" s="3">
        <v>6547.4160885437004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</row>
    <row r="98" spans="1:1023" x14ac:dyDescent="0.2">
      <c r="A98" s="3">
        <v>90</v>
      </c>
      <c r="B98" s="3">
        <v>90</v>
      </c>
      <c r="C98" s="3">
        <v>90</v>
      </c>
      <c r="D98" s="3">
        <v>64</v>
      </c>
      <c r="E98" s="4" t="s">
        <v>908</v>
      </c>
      <c r="F98" s="3">
        <v>9</v>
      </c>
      <c r="G98" s="3">
        <v>36</v>
      </c>
      <c r="H98" s="3">
        <v>86.689653577499996</v>
      </c>
      <c r="I98" s="3">
        <v>6426.4986662410001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</row>
    <row r="99" spans="1:1023" x14ac:dyDescent="0.2">
      <c r="A99" s="3">
        <v>90</v>
      </c>
      <c r="B99" s="3">
        <v>90</v>
      </c>
      <c r="C99" s="3">
        <v>90</v>
      </c>
      <c r="D99" s="3">
        <v>64</v>
      </c>
      <c r="E99" s="4" t="s">
        <v>909</v>
      </c>
      <c r="F99" s="3">
        <v>12</v>
      </c>
      <c r="G99" s="3">
        <v>38</v>
      </c>
      <c r="H99" s="3">
        <v>104.16191027169999</v>
      </c>
      <c r="I99" s="3">
        <v>6650.8352225744002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</row>
    <row r="100" spans="1:1023" x14ac:dyDescent="0.2">
      <c r="A100" s="3">
        <v>90</v>
      </c>
      <c r="B100" s="3">
        <v>90</v>
      </c>
      <c r="C100" s="3">
        <v>90</v>
      </c>
      <c r="D100" s="3">
        <v>64</v>
      </c>
      <c r="E100" s="4" t="s">
        <v>910</v>
      </c>
      <c r="F100" s="3">
        <v>11</v>
      </c>
      <c r="G100" s="3">
        <v>29</v>
      </c>
      <c r="H100" s="3">
        <v>90.374390048199999</v>
      </c>
      <c r="I100" s="3">
        <v>5153.7926960710001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</row>
    <row r="101" spans="1:1023" x14ac:dyDescent="0.2">
      <c r="A101" s="3">
        <v>90</v>
      </c>
      <c r="B101" s="3">
        <v>90</v>
      </c>
      <c r="C101" s="3">
        <v>90</v>
      </c>
      <c r="D101" s="3">
        <v>64</v>
      </c>
      <c r="E101" s="4" t="s">
        <v>911</v>
      </c>
      <c r="F101" s="3">
        <v>11</v>
      </c>
      <c r="G101" s="3">
        <v>43</v>
      </c>
      <c r="H101" s="3">
        <v>88.698473922999995</v>
      </c>
      <c r="I101" s="3">
        <v>7415.9294805752997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P=10</vt:lpstr>
      <vt:lpstr>P=20</vt:lpstr>
      <vt:lpstr>P=30</vt:lpstr>
      <vt:lpstr>P=40</vt:lpstr>
      <vt:lpstr>P=50</vt:lpstr>
      <vt:lpstr>P=60</vt:lpstr>
      <vt:lpstr>P=70</vt:lpstr>
      <vt:lpstr>P=80</vt:lpstr>
      <vt:lpstr>P=90</vt:lpstr>
      <vt:lpstr>P=100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store</cp:lastModifiedBy>
  <dcterms:modified xsi:type="dcterms:W3CDTF">2022-05-22T20:32:01Z</dcterms:modified>
</cp:coreProperties>
</file>